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activeX/activeX1.xml" ContentType="application/vnd.ms-office.activeX+xml"/>
  <Override PartName="/xl/activeX/activeX1.bin" ContentType="application/vnd.ms-office.activeX"/>
  <Override PartName="/xl/comments3.xml" ContentType="application/vnd.openxmlformats-officedocument.spreadsheetml.comments+xml"/>
  <Override PartName="/xl/drawings/drawing4.xml" ContentType="application/vnd.openxmlformats-officedocument.drawing+xml"/>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EOtero\Desktop\"/>
    </mc:Choice>
  </mc:AlternateContent>
  <xr:revisionPtr revIDLastSave="0" documentId="8_{70A1D919-1E86-40BE-ACD6-26CADEE95DA3}" xr6:coauthVersionLast="47" xr6:coauthVersionMax="47" xr10:uidLastSave="{00000000-0000-0000-0000-000000000000}"/>
  <bookViews>
    <workbookView xWindow="-120" yWindow="-120" windowWidth="24240" windowHeight="13140" tabRatio="615" xr2:uid="{00000000-000D-0000-FFFF-FFFF00000000}"/>
  </bookViews>
  <sheets>
    <sheet name="CCTV" sheetId="1" r:id="rId1"/>
    <sheet name="Motorola" sheetId="2" r:id="rId2"/>
    <sheet name="Alarmas" sheetId="3" r:id="rId3"/>
    <sheet name="Acceso" sheetId="4" r:id="rId4"/>
    <sheet name="Conectividad" sheetId="5" r:id="rId5"/>
    <sheet name="Incendio" sheetId="6" r:id="rId6"/>
    <sheet name="Audio" sheetId="7" r:id="rId7"/>
    <sheet name="Detector Narcóticos-Explosivos" sheetId="8" r:id="rId8"/>
    <sheet name="Energy Control" sheetId="9" r:id="rId9"/>
    <sheet name="Drones" sheetId="10" r:id="rId10"/>
  </sheets>
  <externalReferences>
    <externalReference r:id="rId11"/>
  </externalReferences>
  <definedNames>
    <definedName name="_xlnm._FilterDatabase" localSheetId="3" hidden="1">Acceso!$A$4:$C$396</definedName>
    <definedName name="_xlnm._FilterDatabase" localSheetId="2" hidden="1">Alarmas!$A$4:$C$559</definedName>
    <definedName name="_xlnm._FilterDatabase" localSheetId="6" hidden="1">Audio!$A$4:$C$232</definedName>
    <definedName name="_xlnm._FilterDatabase" localSheetId="0" hidden="1">CCTV!$A$4:$C$274</definedName>
    <definedName name="_xlnm._FilterDatabase" localSheetId="4" hidden="1">Conectividad!$A$4:$C$155</definedName>
    <definedName name="_xlnm._FilterDatabase" localSheetId="7" hidden="1">'Detector Narcóticos-Explosivos'!$A$4:$C$14</definedName>
    <definedName name="_xlnm._FilterDatabase" localSheetId="9" hidden="1">Drones!$A$4:$C$64</definedName>
    <definedName name="_xlnm._FilterDatabase" localSheetId="8" hidden="1">'Energy Control'!$A$4:$C$34</definedName>
    <definedName name="_xlnm._FilterDatabase" localSheetId="5" hidden="1">Incendio!$A$4:$C$249</definedName>
    <definedName name="_xlnm._FilterDatabase" localSheetId="1" hidden="1">Motorola!$A$4:$D$53</definedName>
    <definedName name="AccesoFila">Acceso!$ZM$1</definedName>
    <definedName name="AlarmasFila">Alarmas!$ZV$64991</definedName>
    <definedName name="AudioFila">Audio!$ZV$64893</definedName>
    <definedName name="CCTVFila">CCTV!$ZV$64943</definedName>
    <definedName name="ConectividadFila">Conectividad!$ZN$65093</definedName>
    <definedName name="DronesFila">Drones!$ZX$65010</definedName>
    <definedName name="EnergycontrolFila">'Energy Control'!$ZX$64999</definedName>
    <definedName name="IncendioFila">Incendio!$ZW$65010</definedName>
    <definedName name="MotorolaFila" localSheetId="1">Motorola!$TP$59997</definedName>
    <definedName name="NarcoticosFILA">'Detector Narcóticos-Explosivos'!$ZX$65002</definedName>
    <definedName name="OfertasFila">#REF!</definedName>
    <definedName name="Z_99FC8AF7_E35E_4973_BBA7_BAA2E773E334_.wvu.FilterData" localSheetId="3" hidden="1">Acceso!$A$4:$C$396</definedName>
    <definedName name="Z_99FC8AF7_E35E_4973_BBA7_BAA2E773E334_.wvu.FilterData" localSheetId="2" hidden="1">Alarmas!$A$4:$ZV$559</definedName>
    <definedName name="Z_99FC8AF7_E35E_4973_BBA7_BAA2E773E334_.wvu.FilterData" localSheetId="6" hidden="1">Audio!$A$4:$C$232</definedName>
    <definedName name="Z_99FC8AF7_E35E_4973_BBA7_BAA2E773E334_.wvu.FilterData" localSheetId="0" hidden="1">CCTV!$A$4:$C$274</definedName>
    <definedName name="Z_99FC8AF7_E35E_4973_BBA7_BAA2E773E334_.wvu.FilterData" localSheetId="4" hidden="1">Conectividad!$A$4:$C$155</definedName>
    <definedName name="Z_99FC8AF7_E35E_4973_BBA7_BAA2E773E334_.wvu.FilterData" localSheetId="7" hidden="1">'Detector Narcóticos-Explosivos'!$A$4:$C$14</definedName>
    <definedName name="Z_99FC8AF7_E35E_4973_BBA7_BAA2E773E334_.wvu.FilterData" localSheetId="9" hidden="1">Drones!$A$4:$C$64</definedName>
    <definedName name="Z_99FC8AF7_E35E_4973_BBA7_BAA2E773E334_.wvu.FilterData" localSheetId="8" hidden="1">'Energy Control'!$A$4:$C$34</definedName>
    <definedName name="Z_99FC8AF7_E35E_4973_BBA7_BAA2E773E334_.wvu.FilterData" localSheetId="5" hidden="1">Incendio!$A$4:$C$249</definedName>
    <definedName name="Z_99FC8AF7_E35E_4973_BBA7_BAA2E773E334_.wvu.FilterData" localSheetId="1" hidden="1">Motorola!$A$4:$D$53</definedName>
    <definedName name="ZKTecoFila">[1]ZKTeco!$ZS$1003</definedName>
  </definedNames>
  <calcPr calcId="191029"/>
  <customWorkbookViews>
    <customWorkbookView name="Edgardo Otero - Vista personalizada" guid="{99FC8AF7-E35E-4973-BBA7-BAA2E773E334}" mergeInterval="0" personalView="1" maximized="1" xWindow="-8" yWindow="-8" windowWidth="1616" windowHeight="876" tabRatio="61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4" i="5" l="1"/>
  <c r="A3" i="10"/>
  <c r="A3" i="9"/>
  <c r="A3" i="8"/>
  <c r="A3" i="7"/>
  <c r="A3" i="6"/>
  <c r="A3" i="5"/>
  <c r="A3" i="4"/>
  <c r="A3" i="3"/>
  <c r="A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Eotero</author>
  </authors>
  <commentList>
    <comment ref="B7" authorId="0" shapeId="0" xr:uid="{33E8E9A5-00AB-417B-BBFA-8C59F74153C1}">
      <text>
        <r>
          <rPr>
            <sz val="9"/>
            <color indexed="81"/>
            <rFont val="Tahoma"/>
            <family val="2"/>
          </rPr>
          <t>· Cámara visible de 5 Mp
· Cámara térmica de 640 x 480 (upscaling)
· Compresión: H.265; H.264; MJPEG
· Tecnología de video IA embebida CHeKT
· Aprendizaje profundo, clasificación y detección de objetos
· Control de bitrate y región de interés inteligentes
· Detección de onjetos por IA: lentes visible o térmico</t>
        </r>
      </text>
    </comment>
    <comment ref="B10" authorId="0" shapeId="0" xr:uid="{00000000-0006-0000-0000-00000D000000}">
      <text>
        <r>
          <rPr>
            <sz val="9"/>
            <color indexed="81"/>
            <rFont val="Tahoma"/>
            <family val="2"/>
          </rPr>
          <t>· Zoom x37
· OSD en pantalla
· Protocolos privado, Pelco P y D autoadaptativos
· 5 modos de escaneo
· Rotación automática
· Máscara de privacidad
· Autofoco
· Función día/noche
· WDR
· IP66</t>
        </r>
      </text>
    </comment>
    <comment ref="C10" authorId="0" shapeId="0" xr:uid="{00000000-0006-0000-0000-00000E000000}">
      <text>
        <r>
          <rPr>
            <b/>
            <sz val="12"/>
            <color indexed="81"/>
            <rFont val="Tahoma"/>
            <family val="2"/>
          </rPr>
          <t>Oferta hasta agotar stock</t>
        </r>
      </text>
    </comment>
    <comment ref="B11" authorId="0" shapeId="0" xr:uid="{00000000-0006-0000-0000-00000F000000}">
      <text>
        <r>
          <rPr>
            <sz val="9"/>
            <color indexed="81"/>
            <rFont val="Tahoma"/>
            <family val="2"/>
          </rPr>
          <t>· IR: 100 m
· Zoom x37
· OSD en pantalla
· Protocolos privado, Pelco P y D autoadaptativos
· 5 modos de escaneo
· Rotación automática
· Máscara de privacidad
· Autofoco
· Función día/noche
· WDR
· IP66</t>
        </r>
      </text>
    </comment>
    <comment ref="C11" authorId="0" shapeId="0" xr:uid="{00000000-0006-0000-0000-000010000000}">
      <text>
        <r>
          <rPr>
            <b/>
            <sz val="12"/>
            <color indexed="81"/>
            <rFont val="Tahoma"/>
            <family val="2"/>
          </rPr>
          <t>Oferta hasta agotar stock</t>
        </r>
      </text>
    </comment>
    <comment ref="B13" authorId="0" shapeId="0" xr:uid="{00000000-0006-0000-0000-000013000000}">
      <text>
        <r>
          <rPr>
            <sz val="9"/>
            <color indexed="81"/>
            <rFont val="Tahoma"/>
            <family val="2"/>
          </rPr>
          <t>· Resolución de hasta 3 megapíxeles (2048 × 1536)
· Lente de 4 mm
· Video HD en tiempo real
· 3D DNR, DWDR y BLC
· Alcance de infrarrojos: 30 m
· IP66
· PoE</t>
        </r>
      </text>
    </comment>
    <comment ref="C13" authorId="0" shapeId="0" xr:uid="{00000000-0006-0000-0000-000014000000}">
      <text>
        <r>
          <rPr>
            <b/>
            <sz val="12"/>
            <color indexed="81"/>
            <rFont val="Tahoma"/>
            <family val="2"/>
          </rPr>
          <t>Oferta hasta agotar stock</t>
        </r>
      </text>
    </comment>
    <comment ref="B14" authorId="0" shapeId="0" xr:uid="{00000000-0006-0000-0000-000015000000}">
      <text>
        <r>
          <rPr>
            <sz val="9"/>
            <color indexed="81"/>
            <rFont val="Tahoma"/>
            <family val="2"/>
          </rPr>
          <t>· Resolución de hasta 1.3 megapíxeles (1280 × 960)
· Alta relación de compresión
· Escaneo progresivo CMOS
· Admite transmisión dual y la transmisión secundaria para vigilancia móvil
· Filtro de corte IR con interruptor automático
· PoE
· 3D DNR y DWDR
· BLC</t>
        </r>
      </text>
    </comment>
    <comment ref="B15" authorId="0" shapeId="0" xr:uid="{00000000-0006-0000-0000-000016000000}">
      <text>
        <r>
          <rPr>
            <sz val="9"/>
            <color indexed="81"/>
            <rFont val="Tahoma"/>
            <family val="2"/>
          </rPr>
          <t>· Resolución de hasta 2 megapíxeles (1920 × 1080)
· Alta relación de compresión
· Escaneo progresivo CMOS
· Admite transmisión dual y la transmisión secundaria para vigilancia móvil
· Filtro de corte IR con interruptor automático
· PoE
· 3D DNR y DWDR
· BLC</t>
        </r>
      </text>
    </comment>
    <comment ref="B16" authorId="0" shapeId="0" xr:uid="{00000000-0006-0000-0000-000017000000}">
      <text>
        <r>
          <rPr>
            <sz val="9"/>
            <color indexed="81"/>
            <rFont val="Tahoma"/>
            <family val="2"/>
          </rPr>
          <t>· Resolución de hasta 1.3 megapíxeles (1280 × 960)
· Lente de 4 mm
· Video HD en 720P en tiempo real
· Día/Noche autoconmutable
· Alcance de infrarrojos: 30 m
· IP66
· PoE
· Gabinete antivandálico</t>
        </r>
      </text>
    </comment>
    <comment ref="C16" authorId="0" shapeId="0" xr:uid="{00000000-0006-0000-0000-000018000000}">
      <text>
        <r>
          <rPr>
            <b/>
            <sz val="12"/>
            <color indexed="81"/>
            <rFont val="Tahoma"/>
            <family val="2"/>
          </rPr>
          <t>Oferta hasta agotar stock</t>
        </r>
      </text>
    </comment>
    <comment ref="B17" authorId="0" shapeId="0" xr:uid="{00000000-0006-0000-0000-000019000000}">
      <text>
        <r>
          <rPr>
            <sz val="9"/>
            <color indexed="81"/>
            <rFont val="Tahoma"/>
            <family val="2"/>
          </rPr>
          <t>· Resolución de hasta 3 megapíxeles (2048 × 1536)
· Lente de 4 mm
· Video HD en tiempo real
· 3D DNR, DWDR y BLC
· Alcance de infrarrojos: 30 m
· IP66
· PoE
· Gabinete antivandálico</t>
        </r>
      </text>
    </comment>
    <comment ref="C17" authorId="0" shapeId="0" xr:uid="{00000000-0006-0000-0000-00001A000000}">
      <text>
        <r>
          <rPr>
            <b/>
            <sz val="12"/>
            <color indexed="81"/>
            <rFont val="Tahoma"/>
            <family val="2"/>
          </rPr>
          <t>Oferta hasta agotar stock</t>
        </r>
      </text>
    </comment>
    <comment ref="B18" authorId="0" shapeId="0" xr:uid="{00000000-0006-0000-0000-00001B000000}">
      <text>
        <r>
          <rPr>
            <sz val="9"/>
            <color indexed="81"/>
            <rFont val="Tahoma"/>
            <family val="2"/>
          </rPr>
          <t>· Resolución de hasta 3 megapíxeles (2048 × 1536)
· Lente varifocal 2.8 mm~12 mm
· Video HD en tiempo real
· 3D DNR, DWDR y BLC
· Alcance de infrarrojos: 20 m
· IP66
· Gabinete antivandálico</t>
        </r>
      </text>
    </comment>
    <comment ref="C18" authorId="0" shapeId="0" xr:uid="{00000000-0006-0000-0000-00001C000000}">
      <text>
        <r>
          <rPr>
            <b/>
            <sz val="12"/>
            <color indexed="81"/>
            <rFont val="Tahoma"/>
            <family val="2"/>
          </rPr>
          <t>Oferta hasta agotar stock</t>
        </r>
      </text>
    </comment>
    <comment ref="B20" authorId="0" shapeId="0" xr:uid="{00000000-0006-0000-0900-000002000000}">
      <text>
        <r>
          <rPr>
            <sz val="9"/>
            <color indexed="81"/>
            <rFont val="Tahoma"/>
            <family val="2"/>
          </rPr>
          <t>· Sensor CCD de 1/3”
· Pixeles efectivos: 500 x 582
· Resolución: 420 TVL
· Iluminación mínima: 0,1 lux
· Salida de video: 1 Vpp – 75 W
· Lente pinhole</t>
        </r>
      </text>
    </comment>
    <comment ref="B21" authorId="0" shapeId="0" xr:uid="{16CD2050-517B-47F0-904A-1B21DEFAAAE5}">
      <text>
        <r>
          <rPr>
            <sz val="9"/>
            <color indexed="81"/>
            <rFont val="Tahoma"/>
            <family val="2"/>
          </rPr>
          <t>· Sensor: Sony de 1/3”
· Pixeles efectivos: 752 (H) x 582 (V)
· Resolución: 650 TVL
· Iluminación mínima: 0,08 lux / F1.2
· Lente pinhole de 3.7 mm
· Incluye soporte</t>
        </r>
      </text>
    </comment>
    <comment ref="B23" authorId="0" shapeId="0" xr:uid="{46F1D4DF-10C8-431C-A0B8-4418A439CC1E}">
      <text>
        <r>
          <rPr>
            <sz val="9"/>
            <color indexed="81"/>
            <rFont val="Tahoma"/>
            <family val="2"/>
          </rPr>
          <t>· Sensor CCD de 1/3” Sony Super Had
· Pixeles activos: 320.000 CCIR (500 H x 582 V)
· IP 66
· Incluye soporte y tornillos de fijación
· Posee 14 leds infrarrojos con 10 m a 14 m de alcance
· Cámara de alta sensibilidad con excelente calidad de imagen
· Alta resistencia a sobrecargas y
     distorciones causadas por campos magnéticos
· Alta toleracia a golpes y vibraciones
· 12 VCC / 320 mA</t>
        </r>
      </text>
    </comment>
    <comment ref="B24" authorId="0" shapeId="0" xr:uid="{00000000-0006-0000-0000-000028000000}">
      <text>
        <r>
          <rPr>
            <sz val="9"/>
            <color indexed="81"/>
            <rFont val="Tahoma"/>
            <family val="2"/>
          </rPr>
          <t>· Sensor CCD de 1/3”
· Resolución: 512 x 582
· 380 TVL
· Lente de 3.6 mm
· Sensibilidad 0,1 lux
· AGC y BLC</t>
        </r>
      </text>
    </comment>
    <comment ref="B26" authorId="0" shapeId="0" xr:uid="{00000000-0006-0000-0000-00002B000000}">
      <text>
        <r>
          <rPr>
            <sz val="9"/>
            <color indexed="81"/>
            <rFont val="Tahoma"/>
            <family val="2"/>
          </rPr>
          <t xml:space="preserve">· Compresión H.264
· 1 salida de video compuesto, 1 VGA Y 1 HDMI (1920x1080)
· 4 canales de audio y 1 salida
· Grabación de 25 cps de todas las entradas de video y
     en todas las resoluciones inclusive WD1
· Interfase SATA de hasta 4tb
· </t>
        </r>
        <r>
          <rPr>
            <sz val="9"/>
            <color indexed="10"/>
            <rFont val="Tahoma"/>
            <family val="2"/>
          </rPr>
          <t>No incluye disco rígido</t>
        </r>
        <r>
          <rPr>
            <sz val="9"/>
            <color indexed="81"/>
            <rFont val="Tahoma"/>
            <family val="2"/>
          </rPr>
          <t xml:space="preserve">
· </t>
        </r>
        <r>
          <rPr>
            <sz val="9"/>
            <color indexed="10"/>
            <rFont val="Tahoma"/>
            <family val="2"/>
          </rPr>
          <t>El precio no incluye impuesto interno</t>
        </r>
      </text>
    </comment>
    <comment ref="C26" authorId="0" shapeId="0" xr:uid="{00000000-0006-0000-0000-00002C000000}">
      <text>
        <r>
          <rPr>
            <b/>
            <sz val="12"/>
            <color indexed="81"/>
            <rFont val="Tahoma"/>
            <family val="2"/>
          </rPr>
          <t>Oferta hasta agotar stock</t>
        </r>
      </text>
    </comment>
    <comment ref="B28" authorId="0" shapeId="0" xr:uid="{00000000-0006-0000-0000-00002D000000}">
      <text>
        <r>
          <rPr>
            <sz val="9"/>
            <color indexed="81"/>
            <rFont val="Tahoma"/>
            <family val="2"/>
          </rPr>
          <t xml:space="preserve">· 1 entrada de audio
· 4 cámaras analógicas u 8 cámaras IP
· Soporta 1 disco SATA de hasta 4 Tb
· </t>
        </r>
        <r>
          <rPr>
            <sz val="9"/>
            <color indexed="10"/>
            <rFont val="Tahoma"/>
            <family val="2"/>
          </rPr>
          <t>No incluye disco rígido</t>
        </r>
        <r>
          <rPr>
            <sz val="9"/>
            <color indexed="81"/>
            <rFont val="Tahoma"/>
            <family val="2"/>
          </rPr>
          <t xml:space="preserve">
· </t>
        </r>
        <r>
          <rPr>
            <sz val="9"/>
            <color indexed="10"/>
            <rFont val="Tahoma"/>
            <family val="2"/>
          </rPr>
          <t>El precio no incluye impuesto interno</t>
        </r>
      </text>
    </comment>
    <comment ref="B29" authorId="0" shapeId="0" xr:uid="{00000000-0006-0000-0000-00002E000000}">
      <text>
        <r>
          <rPr>
            <sz val="9"/>
            <color indexed="81"/>
            <rFont val="Tahoma"/>
            <family val="2"/>
          </rPr>
          <t xml:space="preserve">· 4 entradas de audio
· 8 cámaras analógicas o 16 cámaras IP
· Soporta 2 discos sata de hasta 4 Tb
· </t>
        </r>
        <r>
          <rPr>
            <sz val="9"/>
            <color indexed="10"/>
            <rFont val="Tahoma"/>
            <family val="2"/>
          </rPr>
          <t>No incluye disco rígido</t>
        </r>
        <r>
          <rPr>
            <sz val="9"/>
            <color indexed="81"/>
            <rFont val="Tahoma"/>
            <family val="2"/>
          </rPr>
          <t xml:space="preserve">
· </t>
        </r>
        <r>
          <rPr>
            <sz val="9"/>
            <color indexed="10"/>
            <rFont val="Tahoma"/>
            <family val="2"/>
          </rPr>
          <t>El precio no incluye impuesto interno</t>
        </r>
      </text>
    </comment>
    <comment ref="B30" authorId="0" shapeId="0" xr:uid="{00000000-0006-0000-0000-00002F000000}">
      <text>
        <r>
          <rPr>
            <sz val="9"/>
            <color indexed="81"/>
            <rFont val="Tahoma"/>
            <family val="2"/>
          </rPr>
          <t xml:space="preserve">· 16-D1 + 16-IP x 25 cps
· Soporta 8 discos sata de hasta 32 Tb
· </t>
        </r>
        <r>
          <rPr>
            <sz val="9"/>
            <color indexed="10"/>
            <rFont val="Tahoma"/>
            <family val="2"/>
          </rPr>
          <t>No incluye disco rígido</t>
        </r>
        <r>
          <rPr>
            <sz val="9"/>
            <color indexed="81"/>
            <rFont val="Tahoma"/>
            <family val="2"/>
          </rPr>
          <t xml:space="preserve">
· </t>
        </r>
        <r>
          <rPr>
            <sz val="9"/>
            <color indexed="10"/>
            <rFont val="Tahoma"/>
            <family val="2"/>
          </rPr>
          <t>El precio no incluye impuesto interno</t>
        </r>
      </text>
    </comment>
    <comment ref="B32" authorId="0" shapeId="0" xr:uid="{00000000-0006-0000-0000-000030000000}">
      <text>
        <r>
          <rPr>
            <sz val="9"/>
            <color indexed="81"/>
            <rFont val="Tahoma"/>
            <family val="2"/>
          </rPr>
          <t xml:space="preserve">· Visualización en vivo
· Almacenaje y reproducción de cámaras mega píxel
· Compresión H.264
· Salida de video VGA y HDMI (hasta 1920x1080 pixeles de resolución) 
· Soporta 1 HDD de hasta 4 Tb
· 1 entrada de audio, 1 salida de audio, 
· 1 RJ-4510/100 Mbps
· 2 USB 2.0
· </t>
        </r>
        <r>
          <rPr>
            <sz val="9"/>
            <color indexed="10"/>
            <rFont val="Tahoma"/>
            <family val="2"/>
          </rPr>
          <t>No incluye disco rígido</t>
        </r>
        <r>
          <rPr>
            <sz val="9"/>
            <color indexed="81"/>
            <rFont val="Tahoma"/>
            <family val="2"/>
          </rPr>
          <t xml:space="preserve">
· </t>
        </r>
        <r>
          <rPr>
            <sz val="9"/>
            <color indexed="10"/>
            <rFont val="Tahoma"/>
            <family val="2"/>
          </rPr>
          <t>El precio no incluye impuesto interno</t>
        </r>
      </text>
    </comment>
    <comment ref="B33" authorId="0" shapeId="0" xr:uid="{00000000-0006-0000-0000-000031000000}">
      <text>
        <r>
          <rPr>
            <sz val="9"/>
            <color indexed="81"/>
            <rFont val="Tahoma"/>
            <family val="2"/>
          </rPr>
          <t xml:space="preserve">· Visualización en vivo
· Almacenaje y reproducción de cámaras megapíxel
· Compresión H.264
· Salida de video VGA y HDMI (hasta 1920x1080 pixeles de resolución)
· Soporta 1 HDD de hasta 4 Tb
· 1 entrada de audio, 1 salida de audio
· 1 RJ-45 10/100/1000 Mbps
· 2 USB 2.0
· 8 puertos de red PoE
· </t>
        </r>
        <r>
          <rPr>
            <sz val="9"/>
            <color indexed="10"/>
            <rFont val="Tahoma"/>
            <family val="2"/>
          </rPr>
          <t>No incluye disco rígido</t>
        </r>
        <r>
          <rPr>
            <sz val="9"/>
            <color indexed="81"/>
            <rFont val="Tahoma"/>
            <family val="2"/>
          </rPr>
          <t xml:space="preserve">
· </t>
        </r>
        <r>
          <rPr>
            <sz val="9"/>
            <color indexed="10"/>
            <rFont val="Tahoma"/>
            <family val="2"/>
          </rPr>
          <t>El precio no incluye impuesto interno</t>
        </r>
      </text>
    </comment>
    <comment ref="B34" authorId="0" shapeId="0" xr:uid="{00000000-0006-0000-0000-000032000000}">
      <text>
        <r>
          <rPr>
            <sz val="9"/>
            <color indexed="81"/>
            <rFont val="Tahoma"/>
            <family val="2"/>
          </rPr>
          <t xml:space="preserve">· Visualización en vivo
· Almacenaje y reproducción de cámaras megapíxel
· Compresión H.264
· Salida de video VGA y HDMI (hasta 1920x1080 pixeles de resolución)
· Soporta 1 HDD de hasta 4 Tb
· 1 entrada de audio, 1 salida de audio
· 1 RJ-45 10/100/1000 Mbps
· 2 USB 2.0
· 8 puertos de red PoE RJ-45, 10/100 Mbps
· </t>
        </r>
        <r>
          <rPr>
            <sz val="9"/>
            <color indexed="10"/>
            <rFont val="Tahoma"/>
            <family val="2"/>
          </rPr>
          <t>No incluye disco rígido</t>
        </r>
        <r>
          <rPr>
            <sz val="9"/>
            <color indexed="81"/>
            <rFont val="Tahoma"/>
            <family val="2"/>
          </rPr>
          <t xml:space="preserve">
· </t>
        </r>
        <r>
          <rPr>
            <sz val="9"/>
            <color indexed="10"/>
            <rFont val="Tahoma"/>
            <family val="2"/>
          </rPr>
          <t>El precio no incluye impuesto interno</t>
        </r>
      </text>
    </comment>
    <comment ref="B35" authorId="0" shapeId="0" xr:uid="{00000000-0006-0000-0000-000033000000}">
      <text>
        <r>
          <rPr>
            <sz val="9"/>
            <color indexed="81"/>
            <rFont val="Tahoma"/>
            <family val="2"/>
          </rPr>
          <t xml:space="preserve">· IP 720P
</t>
        </r>
        <r>
          <rPr>
            <sz val="9"/>
            <color indexed="10"/>
            <rFont val="Tahoma"/>
            <family val="2"/>
          </rPr>
          <t>· Incluye fuente de alimentación
· No incluye disco rígido</t>
        </r>
      </text>
    </comment>
    <comment ref="B36" authorId="0" shapeId="0" xr:uid="{00000000-0006-0000-0000-000034000000}">
      <text>
        <r>
          <rPr>
            <sz val="9"/>
            <color indexed="81"/>
            <rFont val="Tahoma"/>
            <family val="2"/>
          </rPr>
          <t xml:space="preserve">· IP 720P
</t>
        </r>
        <r>
          <rPr>
            <sz val="9"/>
            <color indexed="10"/>
            <rFont val="Tahoma"/>
            <family val="2"/>
          </rPr>
          <t>· Incluye fuente de alimentación
· No incluye disco rígido</t>
        </r>
      </text>
    </comment>
    <comment ref="B55" authorId="0" shapeId="0" xr:uid="{00000000-0006-0000-0000-00003B000000}">
      <text>
        <r>
          <rPr>
            <sz val="9"/>
            <color indexed="81"/>
            <rFont val="Tahoma"/>
            <family val="2"/>
          </rPr>
          <t>· 35 cm
· Cierre hermético
· Soporte
· Iluminador infrarrojos de 30 m
· 12 V 1 A con salida para alimentar la cámara</t>
        </r>
      </text>
    </comment>
    <comment ref="B56" authorId="0" shapeId="0" xr:uid="{00000000-0006-0000-0000-00003C000000}">
      <text>
        <r>
          <rPr>
            <sz val="9"/>
            <color indexed="81"/>
            <rFont val="Tahoma"/>
            <family val="2"/>
          </rPr>
          <t>· 35 cm
· Cierre hermético
· Soporte
· Limpia parabrisas</t>
        </r>
      </text>
    </comment>
    <comment ref="B62" authorId="0" shapeId="0" xr:uid="{00000000-0006-0000-0000-00003D000000}">
      <text>
        <r>
          <rPr>
            <sz val="9"/>
            <color indexed="81"/>
            <rFont val="Tahoma"/>
            <family val="2"/>
          </rPr>
          <t>· Para PTZ Dumont DCB-23 /
     DCB-36 / DCB-37</t>
        </r>
      </text>
    </comment>
    <comment ref="C62" authorId="0" shapeId="0" xr:uid="{00000000-0006-0000-0000-00003E000000}">
      <text>
        <r>
          <rPr>
            <b/>
            <sz val="12"/>
            <color indexed="81"/>
            <rFont val="Tahoma"/>
            <family val="2"/>
          </rPr>
          <t>Hasta agotar stock</t>
        </r>
      </text>
    </comment>
    <comment ref="C63" authorId="0" shapeId="0" xr:uid="{00000000-0006-0000-0000-00003F000000}">
      <text>
        <r>
          <rPr>
            <b/>
            <sz val="12"/>
            <color indexed="81"/>
            <rFont val="Tahoma"/>
            <family val="2"/>
          </rPr>
          <t>Hasta agotar stock</t>
        </r>
      </text>
    </comment>
    <comment ref="B65" authorId="0" shapeId="0" xr:uid="{00000000-0006-0000-0000-000043000000}">
      <text>
        <r>
          <rPr>
            <sz val="9"/>
            <color indexed="81"/>
            <rFont val="Tahoma"/>
            <family val="2"/>
          </rPr>
          <t>· BNC macho con bornera
· Utiliza 1 par cat.5 hasta 300 m
· Sin alimentación</t>
        </r>
      </text>
    </comment>
    <comment ref="C65" authorId="0" shapeId="0" xr:uid="{00000000-0006-0000-0000-000044000000}">
      <text>
        <r>
          <rPr>
            <b/>
            <sz val="12"/>
            <color indexed="81"/>
            <rFont val="Tahoma"/>
            <family val="2"/>
          </rPr>
          <t>Hasta agotar stock</t>
        </r>
      </text>
    </comment>
    <comment ref="B66" authorId="0" shapeId="0" xr:uid="{00000000-0006-0000-0000-000045000000}">
      <text>
        <r>
          <rPr>
            <sz val="9"/>
            <color indexed="81"/>
            <rFont val="Tahoma"/>
            <family val="2"/>
          </rPr>
          <t>· BNC macho con bornera
· Utiliza 1 par cat.5 hasta 300 m
· Sin alimentación</t>
        </r>
      </text>
    </comment>
    <comment ref="C66" authorId="0" shapeId="0" xr:uid="{00000000-0006-0000-0000-000046000000}">
      <text>
        <r>
          <rPr>
            <b/>
            <sz val="12"/>
            <color indexed="81"/>
            <rFont val="Tahoma"/>
            <family val="2"/>
          </rPr>
          <t>Hasta agotar stock</t>
        </r>
      </text>
    </comment>
    <comment ref="B67" authorId="0" shapeId="0" xr:uid="{00000000-0006-0000-0000-000048000000}">
      <text>
        <r>
          <rPr>
            <sz val="9"/>
            <color indexed="81"/>
            <rFont val="Tahoma"/>
            <family val="2"/>
          </rPr>
          <t>· Tiene una extensión de 12m de cable BNC macho
· RJ-45 macho
· Utiliza 1 par cat.5 hasta 300 m
· Sin alimentación</t>
        </r>
      </text>
    </comment>
    <comment ref="B68" authorId="0" shapeId="0" xr:uid="{00000000-0006-0000-0000-00004A000000}">
      <text>
        <r>
          <rPr>
            <sz val="9"/>
            <color indexed="81"/>
            <rFont val="Tahoma"/>
            <family val="2"/>
          </rPr>
          <t>· Utiliza 1 par cat.5 hasta 1,200 m
· Alimentación 12 VCC</t>
        </r>
      </text>
    </comment>
    <comment ref="C68" authorId="0" shapeId="0" xr:uid="{00000000-0006-0000-0000-00004B000000}">
      <text>
        <r>
          <rPr>
            <b/>
            <sz val="12"/>
            <color indexed="81"/>
            <rFont val="Tahoma"/>
            <family val="2"/>
          </rPr>
          <t>Hasta agotar stock</t>
        </r>
      </text>
    </comment>
    <comment ref="B69" authorId="0" shapeId="0" xr:uid="{00000000-0006-0000-0000-00004C000000}">
      <text>
        <r>
          <rPr>
            <sz val="9"/>
            <color indexed="81"/>
            <rFont val="Tahoma"/>
            <family val="2"/>
          </rPr>
          <t>· Utiliza 1 par cat.5 hasta 1,200 m
· Alimentación 12 VCC</t>
        </r>
      </text>
    </comment>
    <comment ref="C69" authorId="0" shapeId="0" xr:uid="{00000000-0006-0000-0000-00004D000000}">
      <text>
        <r>
          <rPr>
            <b/>
            <sz val="12"/>
            <color indexed="81"/>
            <rFont val="Tahoma"/>
            <family val="2"/>
          </rPr>
          <t>Hasta agotar stock</t>
        </r>
      </text>
    </comment>
    <comment ref="C70" authorId="0" shapeId="0" xr:uid="{00000000-0006-0000-0000-00004E000000}">
      <text>
        <r>
          <rPr>
            <b/>
            <sz val="12"/>
            <color indexed="81"/>
            <rFont val="Tahoma"/>
            <family val="2"/>
          </rPr>
          <t>Hasta agotar stock</t>
        </r>
      </text>
    </comment>
    <comment ref="C71" authorId="0" shapeId="0" xr:uid="{00000000-0006-0000-0000-00004F000000}">
      <text>
        <r>
          <rPr>
            <b/>
            <sz val="12"/>
            <color indexed="81"/>
            <rFont val="Tahoma"/>
            <family val="2"/>
          </rPr>
          <t>Hasta agotar stock</t>
        </r>
      </text>
    </comment>
    <comment ref="C79" authorId="0" shapeId="0" xr:uid="{B85BC5FD-7427-42BE-B376-2D2F88D074AB}">
      <text>
        <r>
          <rPr>
            <b/>
            <sz val="12"/>
            <color indexed="81"/>
            <rFont val="Tahoma"/>
            <family val="2"/>
          </rPr>
          <t>Hasta agotar stock</t>
        </r>
      </text>
    </comment>
    <comment ref="C90" authorId="0" shapeId="0" xr:uid="{F09F573F-C5C3-45FF-886F-318A9ACB7A84}">
      <text>
        <r>
          <rPr>
            <b/>
            <sz val="12"/>
            <color indexed="81"/>
            <rFont val="Tahoma"/>
            <family val="2"/>
          </rPr>
          <t>Hasta agotar stock</t>
        </r>
      </text>
    </comment>
    <comment ref="C91" authorId="0" shapeId="0" xr:uid="{6B75BBB3-C6FD-4D3D-9B5D-F9EABC6482FD}">
      <text>
        <r>
          <rPr>
            <b/>
            <sz val="12"/>
            <color indexed="81"/>
            <rFont val="Tahoma"/>
            <family val="2"/>
          </rPr>
          <t>Hasta agotar stock</t>
        </r>
      </text>
    </comment>
    <comment ref="C93" authorId="0" shapeId="0" xr:uid="{3D930616-03C9-41F6-AFC8-2B79A675DD55}">
      <text>
        <r>
          <rPr>
            <b/>
            <sz val="12"/>
            <color indexed="81"/>
            <rFont val="Tahoma"/>
            <family val="2"/>
          </rPr>
          <t>Hasta agotar stock</t>
        </r>
      </text>
    </comment>
    <comment ref="C94" authorId="0" shapeId="0" xr:uid="{9F1DF7C8-0733-425F-B345-A0E8D8287CAF}">
      <text>
        <r>
          <rPr>
            <b/>
            <sz val="12"/>
            <color indexed="81"/>
            <rFont val="Tahoma"/>
            <family val="2"/>
          </rPr>
          <t>Hasta agotar stock</t>
        </r>
      </text>
    </comment>
    <comment ref="B96" authorId="0" shapeId="0" xr:uid="{9319C634-2A84-4D34-A429-8052AE2BEBCC}">
      <text>
        <r>
          <rPr>
            <sz val="9"/>
            <color indexed="81"/>
            <rFont val="Tahoma"/>
            <family val="2"/>
          </rPr>
          <t>· Cable coaxil súper especial
· Se puede usar hasta 300 m sin amplificador</t>
        </r>
      </text>
    </comment>
    <comment ref="C102" authorId="0" shapeId="0" xr:uid="{00000000-0006-0000-0000-000055000000}">
      <text>
        <r>
          <rPr>
            <b/>
            <sz val="12"/>
            <color indexed="81"/>
            <rFont val="Tahoma"/>
            <family val="2"/>
          </rPr>
          <t>Oferta</t>
        </r>
      </text>
    </comment>
    <comment ref="B110" authorId="0" shapeId="0" xr:uid="{00000000-0006-0000-0000-000058000000}">
      <text>
        <r>
          <rPr>
            <sz val="9"/>
            <color indexed="81"/>
            <rFont val="Tahoma"/>
            <family val="2"/>
          </rPr>
          <t xml:space="preserve">· WD1 + 14 CIF a 25 cps
· 4 canales de audio
· Salidas RCA/BNC/VGA a 1920x1080
· 2 USB
· Ethernet 10/100
· RS485
· 2 HDD de hasta 4 Tb
· 4 entradas y 1 salida de alarma
· Soporta Android/Blackberry/Iphone/Windows CE/Symbian
</t>
        </r>
        <r>
          <rPr>
            <sz val="9"/>
            <color indexed="10"/>
            <rFont val="Tahoma"/>
            <family val="2"/>
          </rPr>
          <t>· Incluye fuente de alimentación y cámara de regalo
· Sujeto a disponibilidad entre modelos IK-555k, CR27BW
· No incluye disco rígido</t>
        </r>
      </text>
    </comment>
    <comment ref="B112" authorId="0" shapeId="0" xr:uid="{00000000-0006-0000-0000-00005B000000}">
      <text>
        <r>
          <rPr>
            <sz val="9"/>
            <color indexed="81"/>
            <rFont val="Tahoma"/>
            <family val="2"/>
          </rPr>
          <t>· Imagen de alta calidad
· Extraordinario rechazo a las interferencias
· Protección contra transitorios
· Ahorra entre un 30% y un 50% en costos de cableado</t>
        </r>
      </text>
    </comment>
    <comment ref="C112" authorId="0" shapeId="0" xr:uid="{00000000-0006-0000-0000-00005C000000}">
      <text>
        <r>
          <rPr>
            <b/>
            <sz val="12"/>
            <color indexed="81"/>
            <rFont val="Tahoma"/>
            <family val="2"/>
          </rPr>
          <t>Hasta agotar stock</t>
        </r>
      </text>
    </comment>
    <comment ref="B113" authorId="0" shapeId="0" xr:uid="{00000000-0006-0000-0000-00005D000000}">
      <text>
        <r>
          <rPr>
            <sz val="9"/>
            <color indexed="81"/>
            <rFont val="Tahoma"/>
            <family val="2"/>
          </rPr>
          <t>· Permite 4 canales pasivos o 3 canales de video y 1 canal de datos
· Gran calidad de transmisión de imágenes incluso en ambientes con
     fuertes interferencias
· Soluciona el problema de calidad que causa el cable coaxil en
     transmisiones a grandes distancias como la pérdida de color
     o sincronismo
· Transmite a través de cable UTP lo que abarata costos de instalación
· Excepcional rechazo a interferencias
· Protección contra transitorios y descargas eléctricas</t>
        </r>
      </text>
    </comment>
    <comment ref="C113" authorId="0" shapeId="0" xr:uid="{00000000-0006-0000-0000-00005E000000}">
      <text>
        <r>
          <rPr>
            <b/>
            <sz val="12"/>
            <color indexed="81"/>
            <rFont val="Tahoma"/>
            <family val="2"/>
          </rPr>
          <t>Oferta por cantidad</t>
        </r>
      </text>
    </comment>
    <comment ref="B114" authorId="0" shapeId="0" xr:uid="{00000000-0006-0000-0000-00005F000000}">
      <text>
        <r>
          <rPr>
            <sz val="9"/>
            <color indexed="81"/>
            <rFont val="Tahoma"/>
            <family val="2"/>
          </rPr>
          <t>· Adopta transmisión de señal diferencial con una excelente
     habilidad para evitar  congestionamientos en la transmisión
· Ahorra costos en el cableado ya que cada par del par
     trenzado transmite un canal de video y cada cable común
     del cable UTP puede transmitir de manera simultánea
     cuatro canales de video
· La distancia máxima de transmisión llega a los 1.500 metros
     si el dispositivo es usado con un transmisor pasivo y alcanza
     los 2.400 metros si es usado con un transmisor activo
· Pueden utilizarse hasta 16 receptores
· Protección de supresión de transitorios incorporada
· Permite la utilización de cables UTP categoría 6</t>
        </r>
      </text>
    </comment>
    <comment ref="C114" authorId="0" shapeId="0" xr:uid="{00000000-0006-0000-0000-000060000000}">
      <text>
        <r>
          <rPr>
            <b/>
            <sz val="12"/>
            <color indexed="81"/>
            <rFont val="Tahoma"/>
            <family val="2"/>
          </rPr>
          <t>Hasta agotar stock</t>
        </r>
      </text>
    </comment>
    <comment ref="B115" authorId="0" shapeId="0" xr:uid="{00000000-0006-0000-0000-000061000000}">
      <text>
        <r>
          <rPr>
            <sz val="9"/>
            <color indexed="81"/>
            <rFont val="Tahoma"/>
            <family val="2"/>
          </rPr>
          <t>· Adopta transmisión de señal diferencial con una excelente
     habilidad para evitar  congestionamientos en la transmisión
· Ahorra costos en el cableado ya que puede transmitir de
     manera simultánea un canal de video y un canal de audio,
     utilizando un cable UTP categoría 5. También se puede
     utilizar para recibir dos canales de datos.
· La distancia máxima de transmisión alcanza los 2.400 metros
     si es usado con un transmisor activo como el SK-412T
· Protección de supresión de transitorios incorporada
· Permite la utilización de cables UTP categoría 6</t>
        </r>
      </text>
    </comment>
    <comment ref="C115" authorId="0" shapeId="0" xr:uid="{00000000-0006-0000-0000-000062000000}">
      <text>
        <r>
          <rPr>
            <b/>
            <sz val="12"/>
            <color indexed="81"/>
            <rFont val="Tahoma"/>
            <family val="2"/>
          </rPr>
          <t>Hasta agotar stock</t>
        </r>
      </text>
    </comment>
    <comment ref="B116" authorId="0" shapeId="0" xr:uid="{00000000-0006-0000-0000-000063000000}">
      <text>
        <r>
          <rPr>
            <sz val="9"/>
            <color indexed="81"/>
            <rFont val="Tahoma"/>
            <family val="2"/>
          </rPr>
          <t>· Adopta transmisión de señal diferencial con una excelente
     habilidad para evitar  congestionamientos en la transmisión
· Ahorra costos en el cableado ya que puede transmitir de
     manera simultánea n canal de video y un canal de audio,
     utilizando un cable UTP categoría 5. También se puede 
     utilizar para transmitir dos canales de datos.
· La distancia máxima de transmisión alcanza los 2.400 metros
     si es usado con un receptor activo como el SK-412R
· Protección de supresión de transitorios incorporada
· Permite la utilización de cables UTP categoría 6</t>
        </r>
      </text>
    </comment>
    <comment ref="C116" authorId="0" shapeId="0" xr:uid="{00000000-0006-0000-0000-000064000000}">
      <text>
        <r>
          <rPr>
            <b/>
            <sz val="12"/>
            <color indexed="81"/>
            <rFont val="Tahoma"/>
            <family val="2"/>
          </rPr>
          <t>Hasta agotar stock</t>
        </r>
      </text>
    </comment>
    <comment ref="B117" authorId="0" shapeId="0" xr:uid="{00000000-0006-0000-0000-000065000000}">
      <text>
        <r>
          <rPr>
            <sz val="9"/>
            <color indexed="81"/>
            <rFont val="Tahoma"/>
            <family val="2"/>
          </rPr>
          <t>· Compatible con todos los formatos: CVI / TVI / AHD
· Hasta 450 m para cámaras CVI de 720P
· Hasta 250 m para cámaras CVI de 1080P
· Hasta 250 m para cámaras TVI de 720P/1080P
· Hasta 320 m para cámaras AHD de 720P/1080P
· Soporta formatos de video NTSC, PAL y SECAM
· No precisa alimentación
· Atenuación de diafonía de 60dB e inmunidad al ruido
· Tamaño compacto y de fácil instalación
· Supresión de transitorios incorporados</t>
        </r>
      </text>
    </comment>
    <comment ref="B118" authorId="0" shapeId="0" xr:uid="{00000000-0006-0000-0000-000066000000}">
      <text>
        <r>
          <rPr>
            <sz val="9"/>
            <color indexed="81"/>
            <rFont val="Tahoma"/>
            <family val="2"/>
          </rPr>
          <t>· Compatible con todos los formatos: CVI / TVI / AHD
· Hasta 450 m para cámaras CVI de 720P
· Hasta 250 m para cámaras CVI de 1080P
· Hasta 250 m para cámaras TVI de 720P/1080P
· Hasta 320 m para cámaras AHD de 720P/1080P
· Soporta formatos de video NTSC, PAL y SECAM
· No precisa alimentación
· Atenuación de diafonía de 60dB e inmunidad al ruido
· Tamaño compacto y de fácil instalación
· Supresión de transitorios incorporados</t>
        </r>
      </text>
    </comment>
    <comment ref="B119" authorId="0" shapeId="0" xr:uid="{00000000-0006-0000-0000-000068000000}">
      <text>
        <r>
          <rPr>
            <sz val="9"/>
            <color indexed="81"/>
            <rFont val="Tahoma"/>
            <family val="2"/>
          </rPr>
          <t>· Compatible con todos los formatos: CVI / TVI / AHD
· Cable con terminal BNC para mayor flexibilidad en las conexiones
· Hasta 450 m para cámaras CVI de 720P
· Hasta 250 m para cámaras CVI de 1080P
· Hasta 200 m para cámaras CVI de 4MP/5MP
· Hasta 250 m para cámaras TVI de 720P/1080P
· Hasta 200 m para cámaras TVI de 4MP/5MP
· Hasta 320 m para cámaras AHD de 720P/1080P
· Hasta 200 m para cámaras AHD de 4MP/5MP
· Soporta formatos de video NTSC, PAL y SECAM
· No precisa alimentación
· Atenuación de diafonía de 60dB e inmunidad al ruido
· Tamaño compacto y de fácil instalación
· Supresión de transitorios incorporados</t>
        </r>
      </text>
    </comment>
    <comment ref="B120" authorId="0" shapeId="0" xr:uid="{00000000-0006-0000-0000-000069000000}">
      <text>
        <r>
          <rPr>
            <sz val="9"/>
            <color indexed="81"/>
            <rFont val="Tahoma"/>
            <family val="2"/>
          </rPr>
          <t>· Compatible con todos los formatos: CVI/TVI/AHD 
· Señal de transmisión: 720P/960P/1080P
· Cable: Cat 5/5e/6
· Distancia de transmisión: 
· Hasta 200 m para cámaras TVI
· Hasta 400 m para cámaras CVI
· Hasta 400 m para cámaras AHD
· No precisa alimentación
· Protección contra picos de tensión y transitorios 
· Rechazo a interferencias</t>
        </r>
      </text>
    </comment>
    <comment ref="B121" authorId="0" shapeId="0" xr:uid="{00000000-0006-0000-0000-00006A000000}">
      <text>
        <r>
          <rPr>
            <sz val="9"/>
            <color indexed="81"/>
            <rFont val="Tahoma"/>
            <family val="2"/>
          </rPr>
          <t>· Compatible con todos los formatos: HD-CVI/ HD-TVI / AHD
· Permite la transmisión de audio 
· Señal de transmisión: 720P, 960P, 1080P, 3Mp, 4Mp, 5Mp y 8 Mp
· Cable: Cat 5/5e
· Compatible con todos los formatos: CVI/TVI/ AHD y CVBS
· Cable con terminal BNC para mayor flexibilidad en las conexiones
· Para uso en interiores
· Protección contra picos de tensión y  transitorios 
· Rechazo a interferencias
· Distancia de transmisión: 
· Hasta 450 m para cámaras TVI en 720P
· Hasta 250 m para cámaras CVI en 1080P
· Hasta 320 m para cámaras AHD en 720P
· Hasta 250 m para cámaras AHD en 1080P</t>
        </r>
      </text>
    </comment>
    <comment ref="B122" authorId="0" shapeId="0" xr:uid="{00000000-0006-0000-0000-00006B000000}">
      <text>
        <r>
          <rPr>
            <sz val="9"/>
            <color indexed="81"/>
            <rFont val="Tahoma"/>
            <family val="2"/>
          </rPr>
          <t>· Compatible con todos los formatos: CVI/TVI/AHD 
· Señal de transmisión: 720P, 960P, 1080P, 3Mp, 4Mp, 5Mp y 8 Mp
· Cable: Cat 5/5e
· Compatible con todos los formatos: CVI/TVI/ AHD y CVBS
· Cable con terminal BNC para mayor flexibilidad en las conexiones
· Para uso en interiores
· Protección contra picos de tensión y transitorios 
· Rechazo a interferencias
· Distancia de transmisión: 
· Hasta 250 m para cámaras CVI, TVI y AHD en 720P y 960P
· Hasta 200 m para cámaras CVI, TVI y AHD en 1080P, 3Mp, 4Mp, 5Mp y 8 Mp
· Hasta 300 m para cámaras CVBS en 960H</t>
        </r>
      </text>
    </comment>
    <comment ref="B124" authorId="0" shapeId="0" xr:uid="{00000000-0006-0000-0000-00006D000000}">
      <text>
        <r>
          <rPr>
            <sz val="9"/>
            <color indexed="81"/>
            <rFont val="Tahoma"/>
            <family val="2"/>
          </rPr>
          <t>· Construido con plásticos de alta calidad
· Terminal hembra con enclave de seguridad
· Bornera con tornillos 
· Tamaño reducido ideal para toda instalación</t>
        </r>
      </text>
    </comment>
    <comment ref="B125" authorId="0" shapeId="0" xr:uid="{00000000-0006-0000-0000-00006F000000}">
      <text>
        <r>
          <rPr>
            <sz val="9"/>
            <color indexed="81"/>
            <rFont val="Tahoma"/>
            <family val="2"/>
          </rPr>
          <t>· Construido con plásticos de alta calidad
· Terminal macho
· Bornera con tornillos 
· Tamaño reducido ideal para toda instalación</t>
        </r>
      </text>
    </comment>
    <comment ref="B128" authorId="0" shapeId="0" xr:uid="{00000000-0006-0000-0000-000072000000}">
      <text>
        <r>
          <rPr>
            <sz val="9"/>
            <color indexed="81"/>
            <rFont val="Tahoma"/>
            <family val="2"/>
          </rPr>
          <t>· 720p a 30 cps
· HPoE
· Rotación sin fin de 360 grados de alta velocidad
· Zoom óptico de x28
· DEPA™ Video analítico inteligente avanzado, mejorado con
     características únicas como la detección de rostros
· Codecs de video H.264 / MPEG-4 / JPEG
· Grabación integrada para reducir el tráfico en la red
· Función electrónica día/noche 
· Compatibilidad con ONVIF para una mayor adaptabilidad y fiabilidad
· Función de inclinación por encima de la línea de horizonte
· Imágenes de alta calidad y bajo ruido con el sensor CMOS Exmor
· Acceso a la cámara con un teléfono inteligente</t>
        </r>
      </text>
    </comment>
    <comment ref="B129" authorId="0" shapeId="0" xr:uid="{00000000-0006-0000-0000-000073000000}">
      <text>
        <r>
          <rPr>
            <sz val="9"/>
            <color indexed="81"/>
            <rFont val="Tahoma"/>
            <family val="2"/>
          </rPr>
          <t>· Rotación sin fin de 360 grados de alta velocidad
· Zoom óptico de x36
· DEPA™ Video analítico inteligente avanzado, mejorado con
     características únicas como la detección de rostros
· Codecs de video H.264 / MPEG-4 / JPEG
· Grabación integrada
· Función electrónica día/noche
· Compatibilidad con ONVIF para una mayor adaptabilidad y fiabilidad
· Función de inclinación por encima de la línea de horizonte
· Manejo sin esfuerzo de diversas condiciones de iluminación con DynaView
· Acceso a la cámara con un teléfono inteligente</t>
        </r>
      </text>
    </comment>
    <comment ref="B131" authorId="0" shapeId="0" xr:uid="{00000000-0006-0000-0000-000075000000}">
      <text>
        <r>
          <rPr>
            <sz val="9"/>
            <color indexed="81"/>
            <rFont val="Tahoma"/>
            <family val="2"/>
          </rPr>
          <t xml:space="preserve">· Resolución máxima de 1280 x 1024 píxeles con el sensor CMOS Exmor™
· Rango dinámico equivalente a 90 dB logrado con la tecnología View-DR
· Modo de imagen para optimizar la calidad de la imagen en varias aplicaciones
· DEPA™ Video analítico inteligente avanzado, mejorado con características
     únicas como la detección de rostros
· Codecs de video H.264 / JPEG
· Iluminación mínima de 0.05 lux en modo Color y 0.04 lux en modo B/N a 50 IRE
· Función electrónica día/noche
· </t>
        </r>
        <r>
          <rPr>
            <sz val="9"/>
            <color indexed="10"/>
            <rFont val="Tahoma"/>
            <family val="2"/>
          </rPr>
          <t>Incluye lente varifocal de 3 mm ~ 8 mm</t>
        </r>
      </text>
    </comment>
    <comment ref="B132" authorId="0" shapeId="0" xr:uid="{00000000-0006-0000-0000-000076000000}">
      <text>
        <r>
          <rPr>
            <sz val="9"/>
            <color indexed="81"/>
            <rFont val="Tahoma"/>
            <family val="2"/>
          </rPr>
          <t>· Resolución máxima de 1280 x 1024 píxeles con el sensor CMOS Exmor™
· Rango dinámico equivalente a 130 dB logrado con la tecnología View-DR
· Iluminación mínima de 0.05 lux en modo Color a 50 IRE
· Iluminadores IR (infrarrojos) incorporados para proporcionar imágenes claras
     en blanco y negro en la oscuridad incluso con menos de 0 lux
· Tecnología IR avanzada para imágenes IR de alta calidad
· Estabilizador de imagen efectivo para uso en vibraciones
· Resistente al agua y al polvo con clasificación IP66
· Temperatura de funcionamiento que varía de -30 °C a + 50 °C</t>
        </r>
      </text>
    </comment>
    <comment ref="B133" authorId="0" shapeId="0" xr:uid="{11D1ACBA-1640-495E-801E-9AC8822E3321}">
      <text>
        <r>
          <rPr>
            <sz val="9"/>
            <color indexed="81"/>
            <rFont val="Tahoma"/>
            <family val="2"/>
          </rPr>
          <t>· 720p a 30 cps
· Antivandálico
· Detección de movimiento inteligente
· Reconocimiento de rostros
· PoE
· ONVIF
· Triple streaming
· Función Día/Noche</t>
        </r>
      </text>
    </comment>
    <comment ref="B134" authorId="0" shapeId="0" xr:uid="{00000000-0006-0000-0000-000079000000}">
      <text>
        <r>
          <rPr>
            <sz val="9"/>
            <color indexed="81"/>
            <rFont val="Tahoma"/>
            <family val="2"/>
          </rPr>
          <t>· Resolución máxima de 1920 x 1080 píxeles con el sensor CMOS Exmor™
· Zoom óptico de 30x
· Rango dinámico equivalente a 130 dB en modo Full HD logrado con la
     tecnología View-DR
· Velocidad de paneo de 700°/s
· Estabilizador de imagen giroscópico
· Tecnología de corrección de distorsión de plano focal
· Función de desempañado de procesamiento de imágenes
· Alta velocidad de cuadros de 60 cuadros por segundo (cps)</t>
        </r>
      </text>
    </comment>
    <comment ref="B139" authorId="0" shapeId="0" xr:uid="{0B3366CB-B46B-4EF5-A3B3-0AF5BF948CE6}">
      <text>
        <r>
          <rPr>
            <sz val="9"/>
            <color indexed="81"/>
            <rFont val="Tahoma"/>
            <family val="2"/>
          </rPr>
          <t>· Color de día, blanco y negro de noche
· CCD 1/3”
· 570TVL
· 0,05 lux
· Ajuste de fase manual
· BLC
·  Lente varifocal de 2,8mm a 10mm
· Alimentación 12VCC/ 24VCA.</t>
        </r>
      </text>
    </comment>
    <comment ref="B141" authorId="0" shapeId="0" xr:uid="{00000000-0006-0000-0000-00007B000000}">
      <text>
        <r>
          <rPr>
            <sz val="9"/>
            <color indexed="81"/>
            <rFont val="Tahoma"/>
            <family val="2"/>
          </rPr>
          <t>· Color de día, blanco y negro de noche
· CCD 1/3”
· 570TVL
· 0,05 lux
· Ajuste de fase manual
· BLC
·  Lente varifocal de 2,8mm a 10mm
· Alimentación 12VCC/ 24VCA.</t>
        </r>
      </text>
    </comment>
    <comment ref="B143" authorId="0" shapeId="0" xr:uid="{CD722599-C065-42C9-89AE-D9BFF9AC62AF}">
      <text>
        <r>
          <rPr>
            <sz val="9"/>
            <color indexed="81"/>
            <rFont val="Tahoma"/>
            <family val="2"/>
          </rPr>
          <t>· Día/Noche 
· PAL
· Zoom 23x
· Resolución: 752 x 582 
· Foco: F1.6 
· Lente 3.6 a 82.8 mm
· Alimentación 24 V CA/CC
· Caracsa de aluminio</t>
        </r>
      </text>
    </comment>
    <comment ref="B144" authorId="0" shapeId="0" xr:uid="{00000000-0006-0000-0000-000080000000}">
      <text>
        <r>
          <rPr>
            <sz val="9"/>
            <color indexed="81"/>
            <rFont val="Tahoma"/>
            <family val="2"/>
          </rPr>
          <t>· 1/3”
· WDR
· Zoom x27</t>
        </r>
      </text>
    </comment>
    <comment ref="B145" authorId="0" shapeId="0" xr:uid="{00000000-0006-0000-0000-000081000000}">
      <text>
        <r>
          <rPr>
            <sz val="9"/>
            <color indexed="81"/>
            <rFont val="Tahoma"/>
            <family val="2"/>
          </rPr>
          <t>· 1/3”
· WDR
· Zoom x35</t>
        </r>
      </text>
    </comment>
    <comment ref="B146" authorId="0" shapeId="0" xr:uid="{00000000-0006-0000-0000-000082000000}">
      <text>
        <r>
          <rPr>
            <sz val="9"/>
            <color indexed="81"/>
            <rFont val="Tahoma"/>
            <family val="2"/>
          </rPr>
          <t>· 1,3Mp
· H.264 dual y Mjpeg
· Escalable de alta velocidad y alta definición
· Zoom óptico x18
· Rango dinámico amplio (WDR)
· Resolución de hasta 1280x960
· Relación de apariencia 4:3 o 16:9
· 960P a 20 imágenes por segundo (ips), 720p a 30 ips
· Cámara, 2 streaming de video simultáneas
· Rotación horizontal continua de 360° a 400° por segundo
· Protocolos compatibles: TCP/IP, UDP/IP (IGMP de transmisión
     múltiple o simple), UPNP, DNS, DHCP, RTP, NTP y otros
· PoE IEEE 802.3af
· Ranuras de expansión USB para alarmas y accesorios de audio
· 16 recorridos preprogramados
· 255 preprogramaciones de domo
· 8 zonas de privacidad
· Color gris
· Burbuja transparente</t>
        </r>
      </text>
    </comment>
    <comment ref="B148" authorId="0" shapeId="0" xr:uid="{39E1CDB8-686B-4B19-B577-D66345A679FC}">
      <text>
        <r>
          <rPr>
            <sz val="9"/>
            <color indexed="81"/>
            <rFont val="Tahoma"/>
            <family val="2"/>
          </rPr>
          <t>· Día/Noche 
· PAL
· Zoom 23x
· Resolución: 752 x 582 
· Foco: F1.6 
· Lente 3.6 a 82.8 mm
· Alimentación 24 V CA/CC
· Caracsa de aluminio</t>
        </r>
      </text>
    </comment>
    <comment ref="B149" authorId="0" shapeId="0" xr:uid="{A3DDB68C-6777-4BE9-8C97-C9C262D9E190}">
      <text>
        <r>
          <rPr>
            <sz val="9"/>
            <color indexed="81"/>
            <rFont val="Tahoma"/>
            <family val="2"/>
          </rPr>
          <t>· Día/Noche 
· PAL
· Zoom 23x
· Resolución: 752 x 582 
· Foco: F1.6 
· Lente 3.6 a 82.8 mm
· Alimentación 24 V CA/CC
· Caracsa de aluminio</t>
        </r>
      </text>
    </comment>
    <comment ref="B150" authorId="0" shapeId="0" xr:uid="{F4D34426-4560-4BF4-84A5-E64B8750858B}">
      <text>
        <r>
          <rPr>
            <sz val="9"/>
            <color indexed="81"/>
            <rFont val="Tahoma"/>
            <family val="2"/>
          </rPr>
          <t>· Día/Noche 
· PAL
· Zoom 23x
· Resolución: 752 x 582 
· Foco: F1.6 
· Lente 3.6 a 82.8 mm
· Alimentación 24 V CA/CC
· Caracsa de aluminio</t>
        </r>
      </text>
    </comment>
    <comment ref="B184" authorId="0" shapeId="0" xr:uid="{00000000-0006-0000-0000-000083000000}">
      <text>
        <r>
          <rPr>
            <sz val="9"/>
            <color indexed="81"/>
            <rFont val="Tahoma"/>
            <family val="2"/>
          </rPr>
          <t>· 1/3” Super HAD CCD II
· 600 TVL
· Iluminación mínima: 0,004 lux
· Pixeles efectivos: 752 (H) x 582 (V)
· Lente de 3 mm
· Protocolos Coaxial (Pelco Coaxitron)</t>
        </r>
      </text>
    </comment>
    <comment ref="B185" authorId="0" shapeId="0" xr:uid="{00000000-0006-0000-0000-000084000000}">
      <text>
        <r>
          <rPr>
            <sz val="9"/>
            <color indexed="81"/>
            <rFont val="Tahoma"/>
            <family val="2"/>
          </rPr>
          <t>· 1/3” Super HAD CCD II
· 600 TVL
· Iluminación mínima: 0,04 lux
· Pixeles efectivos: 752 (H) x 582 (V)
· Lente de 3 mm
· Protocolos Coaxial (Pelco Coaxitron)</t>
        </r>
      </text>
    </comment>
    <comment ref="B187" authorId="0" shapeId="0" xr:uid="{00000000-0006-0000-0000-000085000000}">
      <text>
        <r>
          <rPr>
            <sz val="9"/>
            <color indexed="81"/>
            <rFont val="Tahoma"/>
            <family val="2"/>
          </rPr>
          <t>· CCD 1/3” Super HAD
· 580 TVL (color) / 700 TVL (ByN)
· Iluminación mínima: 0,15 lux F1.2 (color) /
     0,001lux F1.2 (ByN)
· Pixeles efectivos: 752 (H) x 582 (V)
· IP66
· Protocolos Samsung Techwin, Pelco-D</t>
        </r>
      </text>
    </comment>
    <comment ref="B188" authorId="0" shapeId="0" xr:uid="{00000000-0006-0000-0000-000087000000}">
      <text>
        <r>
          <rPr>
            <sz val="9"/>
            <color indexed="81"/>
            <rFont val="Tahoma"/>
            <family val="2"/>
          </rPr>
          <t>· CCD 1/3” Super HAD
· 560 TVL (color) / 700 TVL (ByN)
· Iluminación mínima: 0,3 lux F1.2 (color) /
     0,01lux F1.2 (ByN)
· Pixeles efectivos: 752 (H) x 582 (V)
· IP66
· Protocolo Pelco D</t>
        </r>
      </text>
    </comment>
    <comment ref="B189" authorId="0" shapeId="0" xr:uid="{00000000-0006-0000-0000-000088000000}">
      <text>
        <r>
          <rPr>
            <sz val="9"/>
            <color indexed="81"/>
            <rFont val="Tahoma"/>
            <family val="2"/>
          </rPr>
          <t>· 1/4” CCD Super HAD
· 550 TVL (color) / 680 TVL (ByN)
· Iluminación mínima: 0,4 lux F1.6 (color) / 
    0,02 lux F1.6 (ByN)
· Pixeles efectivos: 752 (H) x 582 (V)
· Zoom x37
· Longitud focal: 3.5 mm ~ 129,5 mm  (F1.6 ~ 3.9)
· Protocolos Pelco-D, Pelco-P, Panasonic, Honeywell,
     Samsung, etc.</t>
        </r>
      </text>
    </comment>
    <comment ref="B190" authorId="0" shapeId="0" xr:uid="{00000000-0006-0000-0000-000089000000}">
      <text>
        <r>
          <rPr>
            <sz val="9"/>
            <color indexed="81"/>
            <rFont val="Tahoma"/>
            <family val="2"/>
          </rPr>
          <t>· CCD 1/4” Super HAD
· 580 TVL (color) / 700 TVL (ByN)
· Iluminación mínima: 0,2 lux F1.6 (color) /
     0,004lux F1.6 (ByN)
· Pixeles efectivos: 752 (H) x 582 (V)
· IP66
· Protocolos Coaxial (Pelco Coaxitron), RS-485</t>
        </r>
      </text>
    </comment>
    <comment ref="B191" authorId="0" shapeId="0" xr:uid="{00000000-0006-0000-0000-00008A000000}">
      <text>
        <r>
          <rPr>
            <sz val="9"/>
            <color indexed="81"/>
            <rFont val="Tahoma"/>
            <family val="2"/>
          </rPr>
          <t>· 1/4” CCD
· 520 TVL (color) / 570 TVL (ByN)
· Iluminación mínima: 0,7 lux F1.8 (color) / 
    0,02 lux F1.8 (ByN)
· Pixeles efectivos: 752 (H) x 582 (V)
· Zoom x10
· Longitud focal: 3.8 mm ~ 38 mm
· Protocolos Pelco D, Panasonic, etc.</t>
        </r>
      </text>
    </comment>
    <comment ref="C191" authorId="0" shapeId="0" xr:uid="{00000000-0006-0000-0000-00008B000000}">
      <text>
        <r>
          <rPr>
            <b/>
            <sz val="12"/>
            <color indexed="81"/>
            <rFont val="Tahoma"/>
            <family val="2"/>
          </rPr>
          <t>Hasta agotar stock</t>
        </r>
      </text>
    </comment>
    <comment ref="B193" authorId="0" shapeId="0" xr:uid="{00000000-0006-0000-0000-00008C000000}">
      <text>
        <r>
          <rPr>
            <sz val="9"/>
            <color indexed="81"/>
            <rFont val="Tahoma"/>
            <family val="2"/>
          </rPr>
          <t>· 1/3” CCD
· 560 TVL (color) / 700 TVL (ByN)
· Iluminación mínima: 0,3 lux F1.2 (color) /
     0,01 lux F1.2 (ByN)
· Pixeles efectivos: 752 (H) x 582 (V)
· Longitud focal: 2.8 mm ~ 10 mm (F1.2)
· Compresión MPEG-4 / JPEG
· Audio: 1 entrada / 1 salida
· Alarma: 1 entrada / 1 salida</t>
        </r>
      </text>
    </comment>
    <comment ref="B194" authorId="0" shapeId="0" xr:uid="{00000000-0006-0000-0900-000005000000}">
      <text>
        <r>
          <rPr>
            <sz val="9"/>
            <color indexed="81"/>
            <rFont val="Tahoma"/>
            <family val="2"/>
          </rPr>
          <t>· 1/3” CCD doble densidad vertical
· 568 TVL (color) / 700 TVL (ByN)
· Iluminación mínima: 0,15 lux F1.2 (color) / 0,01 lux F1.2 (ByN)
· Pixeles efectivos: 752 (H) x 582 (V)
· Longitud focal: 2.8 mm ~ 10 mm (F1.2)
· Compresión MPEG-4 / JPEG
· Audio: 1 entrada / 1 salida
· Alarma: 1 entrada / 1 salida</t>
        </r>
      </text>
    </comment>
    <comment ref="B195" authorId="0" shapeId="0" xr:uid="{00000000-0006-0000-0900-000006000000}">
      <text>
        <r>
          <rPr>
            <sz val="9"/>
            <color indexed="81"/>
            <rFont val="Tahoma"/>
            <family val="2"/>
          </rPr>
          <t>· 1/4” CCD
· 550 TVL (color) / 680 TVL (ByN)
· Iluminación mínima: 0,7 lux F1.6 (color) / 0,03 lux F1.6 (ByN)
· Pixeles efectivos: 752 (H) x 582 (V)
· Zoom x37
· Longitud focal: 3.5 mm ~ 129.5 mm (F1.6 a 3.9)
· Codec MPEG-4 / JPEG
· Audio: 1 entrada/1 salida
· Alarmas: 4 entradas/2salidas</t>
        </r>
      </text>
    </comment>
    <comment ref="B205" authorId="0" shapeId="0" xr:uid="{2B3F1BDB-40B5-4D10-9269-4A4FAE09D83E}">
      <text>
        <r>
          <rPr>
            <sz val="9"/>
            <color indexed="81"/>
            <rFont val="Tahoma"/>
            <family val="2"/>
          </rPr>
          <t>· Admite entrada de video tríbrida para máxima flexibilidad
     Alta definición analógica (HDCVI)
     Analógico SD
     IP (solo Illustra Essentials)
· Compresión de video de doble flujo H.264
· Grabación en tiempo real 1080P en todos los canales
· Salida de vídeo simultánea HDMI/VGA
vReproducción sincronizada en tiempo real de todos los canales
· Supervisión de red remota con cliente, navegador web o
     aplicación móvil (iOS y Android)
· Admite hasta 12 TB de almacenamiento</t>
        </r>
      </text>
    </comment>
    <comment ref="B245" authorId="0" shapeId="0" xr:uid="{00000000-0006-0000-0000-000090000000}">
      <text>
        <r>
          <rPr>
            <sz val="9"/>
            <color indexed="81"/>
            <rFont val="Tahoma"/>
            <family val="2"/>
          </rPr>
          <t>· Con lentes para 10º, 35º, 60º, 80º o 120º
· Distancias 350m, 165m, 95m, 70m y 45m respectivamente
· Incluye lentes de 10º, 35º y 60º</t>
        </r>
      </text>
    </comment>
    <comment ref="B246" authorId="0" shapeId="0" xr:uid="{00000000-0006-0000-0000-000091000000}">
      <text>
        <r>
          <rPr>
            <sz val="9"/>
            <color indexed="81"/>
            <rFont val="Tahoma"/>
            <family val="2"/>
          </rPr>
          <t>· Con lentes para 10º, 35º, 60º, 80º o 120º
· Distancias 350m, 165m, 95m, 70m y 45m respectivamente
· Incluye lentes de 10º, 35º y 60º</t>
        </r>
      </text>
    </comment>
    <comment ref="B250" authorId="0" shapeId="0" xr:uid="{00000000-0006-0000-0000-00009E000000}">
      <text>
        <r>
          <rPr>
            <sz val="9"/>
            <color indexed="81"/>
            <rFont val="Tahoma"/>
            <family val="2"/>
          </rPr>
          <t>· 3 Mp
· Día/Noche con sensibilidad con baja iluminación
· Lente varifocal con f2.8mm~12mm/F1.4~F2.8, P-Iris
· WDR extremo
· Compresión H.265
· Amplio ángulo de visión
· Disparo de eventos, respuesta y notificación</t>
        </r>
      </text>
    </comment>
    <comment ref="B251" authorId="0" shapeId="0" xr:uid="{00000000-0006-0000-0000-00009F000000}">
      <text>
        <r>
          <rPr>
            <sz val="9"/>
            <color indexed="81"/>
            <rFont val="Tahoma"/>
            <family val="2"/>
          </rPr>
          <t>· 3 Mp
· Día/Noche con Led IR adaptativo
· Lente fijo con f4.2 mm/F1.8
· WDR
· Disparo de eventos, respuesta y notificación</t>
        </r>
      </text>
    </comment>
    <comment ref="B252" authorId="0" shapeId="0" xr:uid="{00000000-0006-0000-0000-0000A0000000}">
      <text>
        <r>
          <rPr>
            <sz val="9"/>
            <color indexed="81"/>
            <rFont val="Tahoma"/>
            <family val="2"/>
          </rPr>
          <t>· 5 Mp
· Lente fijo con f1.19 mm / F2.0
· WDR (74 dB)
· 15 cps a 2592 x 1944
· 180°/360° visión ojo de pez
· Carcasa antivandálica (IK08)</t>
        </r>
      </text>
    </comment>
    <comment ref="B255" authorId="0" shapeId="0" xr:uid="{00000000-0006-0000-0000-0000A1000000}">
      <text>
        <r>
          <rPr>
            <sz val="9"/>
            <color indexed="81"/>
            <rFont val="Tahoma"/>
            <family val="2"/>
          </rPr>
          <t>· 30 cps / 720p 
· 1.3 Mp
· Multiple streams H.264 y JPEG
· Transmite 30 cps a 1.280 x 960
· Admite DDNS
· Admite la visualización de fotos por internet
· ONVIF</t>
        </r>
      </text>
    </comment>
    <comment ref="C255" authorId="0" shapeId="0" xr:uid="{00000000-0006-0000-0000-0000A2000000}">
      <text>
        <r>
          <rPr>
            <b/>
            <sz val="12"/>
            <color indexed="81"/>
            <rFont val="Tahoma"/>
            <family val="2"/>
          </rPr>
          <t>Oferta</t>
        </r>
      </text>
    </comment>
    <comment ref="B256" authorId="0" shapeId="0" xr:uid="{00000000-0006-0000-0000-0000A3000000}">
      <text>
        <r>
          <rPr>
            <sz val="9"/>
            <color indexed="81"/>
            <rFont val="Tahoma"/>
            <family val="2"/>
          </rPr>
          <t>· 30 cps / 720p 
· 1.3 Mp
· Multiple streams H.264 y JPEG
· Transmite 30 cps a 1.280 x 960
· Ángulo de visión: Horizontal: 104°, Vertical: 85°
· Admite DDNS
· Admite la visualización de fotos por internet
· ONVIF</t>
        </r>
      </text>
    </comment>
    <comment ref="C256" authorId="0" shapeId="0" xr:uid="{00000000-0006-0000-0000-0000A4000000}">
      <text>
        <r>
          <rPr>
            <b/>
            <sz val="12"/>
            <color indexed="81"/>
            <rFont val="Tahoma"/>
            <family val="2"/>
          </rPr>
          <t>Oferta</t>
        </r>
      </text>
    </comment>
    <comment ref="B259" authorId="0" shapeId="0" xr:uid="{EFEEB1B5-1206-4DFF-9687-CCE4252D3A81}">
      <text>
        <r>
          <rPr>
            <sz val="9"/>
            <color indexed="81"/>
            <rFont val="Tahoma"/>
            <family val="2"/>
          </rPr>
          <t>· 1 Tb de capacidad
· Disco de 3,5 pulgadas
· Interfase: SATA 6 Gb/s
· Tasa de transferencia: 180 Mb/s</t>
        </r>
      </text>
    </comment>
    <comment ref="B260" authorId="0" shapeId="0" xr:uid="{0FF2C4A2-2310-41DE-87ED-864D742DE174}">
      <text>
        <r>
          <rPr>
            <sz val="9"/>
            <color indexed="81"/>
            <rFont val="Tahoma"/>
            <family val="2"/>
          </rPr>
          <t>· 1 Tb de capacidad
· Disco de 2,5 pulgadas
· Interfase: SATA 6 Gb/s
· Tasa de transferencia: 160 Mb/s</t>
        </r>
      </text>
    </comment>
    <comment ref="B261" authorId="0" shapeId="0" xr:uid="{F7E44842-D2E2-44C5-BF67-D0DB05BD4ADE}">
      <text>
        <r>
          <rPr>
            <sz val="9"/>
            <color indexed="81"/>
            <rFont val="Tahoma"/>
            <family val="2"/>
          </rPr>
          <t>· 2 Tb de capacidad
· Disco de 2,5 pulgadas
· Interfase: SATA 6 Gb/s
· Velocidad de giro: 5.400 rpm
· Tasa de transferencia: 140 Mb/s</t>
        </r>
      </text>
    </comment>
    <comment ref="B262" authorId="0" shapeId="0" xr:uid="{3F31658C-3533-4C84-A650-6A9FC3DA1660}">
      <text>
        <r>
          <rPr>
            <sz val="9"/>
            <color indexed="81"/>
            <rFont val="Tahoma"/>
            <family val="2"/>
          </rPr>
          <t>· 10 Tb de capacidad
· Disco de 3,5 pulgadas
· RPM: 7.200
· Tiempo medio entre fallas (MTBF) hasta 2,5 millones de horas
· Cache: 256 Mb</t>
        </r>
      </text>
    </comment>
    <comment ref="B263" authorId="0" shapeId="0" xr:uid="{5834714B-BB27-41CF-A8DF-C189B3101AF0}">
      <text>
        <r>
          <rPr>
            <sz val="9"/>
            <color indexed="81"/>
            <rFont val="Tahoma"/>
            <family val="2"/>
          </rPr>
          <t>· 12 Tb de capacidad
· Disco de 3,5 pulgadas
· RPM: 7.200
· Tiempo medio entre fallas (MTBF) hasta 2,5 millones de horas
· Cache: 256 Mb</t>
        </r>
      </text>
    </comment>
    <comment ref="B264" authorId="0" shapeId="0" xr:uid="{1319ECA2-2CBF-426D-A1F9-80CFA630F4FD}">
      <text>
        <r>
          <rPr>
            <sz val="9"/>
            <color indexed="81"/>
            <rFont val="Tahoma"/>
            <family val="2"/>
          </rPr>
          <t>· 16 Tb de capacidad
· Disco de 3,5 pulgadas
· RPM: 7.200
· Tiempo medio entre fallas (MTBF) hasta 2,5 millones de horas
· Cache: 256 Mb</t>
        </r>
      </text>
    </comment>
    <comment ref="B265" authorId="0" shapeId="0" xr:uid="{292C1511-85AA-44B4-83B4-846D68171B74}">
      <text>
        <r>
          <rPr>
            <sz val="9"/>
            <color indexed="81"/>
            <rFont val="Tahoma"/>
            <family val="2"/>
          </rPr>
          <t>· 18 Tb de capacidad
· Disco de 3,5 pulgadas
· RPM: 7.200
· Tiempo medio entre fallas (MTBF) hasta 2,5 millones de horas
· Cache: 256 Mb</t>
        </r>
      </text>
    </comment>
    <comment ref="B266" authorId="0" shapeId="0" xr:uid="{D5A570B8-7454-4DED-8970-A9978736CDD6}">
      <text>
        <r>
          <rPr>
            <sz val="9"/>
            <color indexed="81"/>
            <rFont val="Tahoma"/>
            <family val="2"/>
          </rPr>
          <t>· 20 Tb de capacidad
· Disco de 3,5 pulgadas
· RPM: 7.200
· Tiempo medio entre fallas (MTBF) hasta 2,5 millones de horas
· Cache: 512 Mb</t>
        </r>
      </text>
    </comment>
    <comment ref="B269" authorId="0" shapeId="0" xr:uid="{8A23014B-44CB-47C1-AE7F-97CBBCE279C1}">
      <text>
        <r>
          <rPr>
            <sz val="9"/>
            <color indexed="81"/>
            <rFont val="Tahoma"/>
            <family val="2"/>
          </rPr>
          <t>· 1 Tb de capacidad
· Disco de 3,5 pulgadas
· Interfase: SATA 6 Gb/s
· Admite hasta 64 cámaras
· Tasa de transferencia: 180 Mb/s</t>
        </r>
      </text>
    </comment>
    <comment ref="B270" authorId="0" shapeId="0" xr:uid="{340981B1-28AD-465D-8F33-19D2AC252117}">
      <text>
        <r>
          <rPr>
            <sz val="9"/>
            <color indexed="81"/>
            <rFont val="Tahoma"/>
            <family val="2"/>
          </rPr>
          <t>· 2 Tb de capacidad
· Disco de 3,5 pulgadas
· Interfase: SATA 6 Gb/s
· Admite hasta 64 cámaras
· Tasa de transferencia: 180 Mb/s</t>
        </r>
      </text>
    </comment>
    <comment ref="B273" authorId="0" shapeId="0" xr:uid="{1E9B5253-1DFE-4B90-A86B-01BD9997A1FF}">
      <text>
        <r>
          <rPr>
            <sz val="9"/>
            <color indexed="81"/>
            <rFont val="Tahoma"/>
            <family val="2"/>
          </rPr>
          <t>· Tensión de entrada: 100 VCA~240 VCA
· Frecuencia de entrada: 50 Hz / 60 Hz
· Corriente de entrada: 0,7 A máx.
· Tensión de salida: 12 VCC
· Corriente de salida: 2 A
· Positivo en el centro
· Longitud del cable: 155 cm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Eotero</author>
  </authors>
  <commentList>
    <comment ref="C7" authorId="0" shapeId="0" xr:uid="{2CC04510-0530-40F5-B2AA-6511E45D39B5}">
      <text>
        <r>
          <rPr>
            <sz val="9"/>
            <color indexed="81"/>
            <rFont val="Tahoma"/>
            <family val="2"/>
          </rPr>
          <t>· Imagen en tiempo real de colores verdaderos de 1080p
· Lente fijO de 2,8 mm
· Funciona con 4 formatos de video: AHD/TVI/CVI/CVBS
· Escaneo progresivo CMOS que captura objetos en movimiento
· Soporta menú OSD
· Cambio automático de imagen en color a blanco y negro durante
     condiciones de poca iluminación
· Reducción de ruido digital
· Distancia de visión nocturna infrarroja de 20 metros
· Protección IP66
· Admite el control de COC
· Amplio rango dinámico digital (D-WDR)
· Compensación de contraluz</t>
        </r>
      </text>
    </comment>
    <comment ref="C9" authorId="0" shapeId="0" xr:uid="{549E2753-2DC3-4A18-B4B6-3149DBF48BF4}">
      <text>
        <r>
          <rPr>
            <sz val="9"/>
            <color indexed="81"/>
            <rFont val="Tahoma"/>
            <family val="2"/>
          </rPr>
          <t>· Sensor CMOS de 1/2,7"
· 2MP de alta resolución
· Lente de 2,8 mm
· Admite H.265 / H.264
· Análisis inteligente: excepción/cruce de línea/detección de intrusión
· Protección IP67
· ICR automático
· Reducción de DNR 3D
· Codificación de ROI
· Distancia de infrarrojos: 20 m
· PoE
· Cumple con el perfil S de ONVIF
· WDR digital</t>
        </r>
      </text>
    </comment>
    <comment ref="C10" authorId="0" shapeId="0" xr:uid="{E5416DF0-B4BE-4353-9269-2F64D1DB6763}">
      <text>
        <r>
          <rPr>
            <sz val="9"/>
            <color indexed="81"/>
            <rFont val="Tahoma"/>
            <family val="2"/>
          </rPr>
          <t>· Sensor CMOS de 1/2,7"
· Resolución de alta definición de 2MP
· Lente varifocal 2,8 ~ 12 mm (manual)
· Admite codificación H.265
· Análisis inteligente: detección de cruce de línea, detección de intrusión, excepción
· Interruptor magnético ICR, día/noche verdadero
· DNR 3D y ROI
· WDR digital
· Distancia de IR: 40 m
· Protección IP66
· PoE
· Compatible con ONVIF Perfil S</t>
        </r>
      </text>
    </comment>
    <comment ref="C11" authorId="0" shapeId="0" xr:uid="{D657E88B-4AC5-4522-84AF-CF1CE1C3521A}">
      <text>
        <r>
          <rPr>
            <sz val="9"/>
            <color indexed="81"/>
            <rFont val="Tahoma"/>
            <family val="2"/>
          </rPr>
          <t>· Sensor CMOS STARLIGHT de 1/2,8"
· 2 MP (1920 × 1080) de alta resolución
· H.265 Inteligente / H.265+ / H.265 / Inteligente H.264 / H.264+ / H.264 / MJPEG
· Distancia de IR: 50 m
· Análisis inteligente: detección de rostros, captura de rostros, conteo de objetivos
     (distinción humanos/vehículos), entrada/salida de región, detección de intrusión
     (distinción persona/vehículo), detección de cruce de línea (distinción persona/vehículo),
     seguimiento humano
· WDR verdadero: 120dB
· Admite codificación 3D DNR, HLC, BLC, Smart IR y ROI
· 1 entrada de audio
· Ranura para tarjeta de memoria micro SD integrada (hasta 128 GB)
· Protección IP67
· Protección IK10
· POE
· Cumple con ONVIF Perfil S y Perfil G</t>
        </r>
      </text>
    </comment>
    <comment ref="C12" authorId="0" shapeId="0" xr:uid="{3B6B5F80-6807-40EB-B5AB-2A493029AC25}">
      <text>
        <r>
          <rPr>
            <sz val="9"/>
            <color indexed="81"/>
            <rFont val="Tahoma"/>
            <family val="2"/>
          </rPr>
          <t>· Sensor CMOS Starlight de 1/2,8"
· 2 MP (1920 x 1080) de alta resolución
· Lente varifocal motorizada de 7 mm~22 mm
· Codificación completa en tiempo real H.265
· Distancia de visión nocturna de luz blanca de 10 m
· Análisis inteligente: coincidencia/reconocimiento de rostros
     integrados, detección/captura de rostros, excepción
· WDR verdadero: 120 dB
· Admite codificación 3D DNR, HLC, BLC, Smart IR y ROI
· Entrada de alarma: 1 canal; salida de alarma: 1 canal; 
     ranura para tarjeta de memoria micro SD
· Entrada de audio: 1 canal y salida de audio: 1 canal;
     restablecimiento de hardware
· ICR automático, día/noche verdadero
· Protección IP67 / IK10
· PoE
· ONVIF Perfil S y Perfil G</t>
        </r>
      </text>
    </comment>
    <comment ref="C13" authorId="0" shapeId="0" xr:uid="{80FDA220-FE2A-422B-85B1-1EF447A956BF}">
      <text>
        <r>
          <rPr>
            <sz val="9"/>
            <color indexed="81"/>
            <rFont val="Tahoma"/>
            <family val="2"/>
          </rPr>
          <t>· Sensor CMOS STARLIGHT de 1/2,8"
· Alta resolución de imagen en tiempo real de 2MP
· Lente varifocal motorizado 2,8 mm ~ 12 mm
· Análisis inteligente: lector de matrículas, sabotje de video, cambio de escena
· WDR verdadero: 120 dB
· Admite BLC, HLC, IR inteligente, desempañador
·  H.265 inteligente / H.265+ / H.265 / H.264 inteligente / H.264+ / H.264 / MJPEG
· Conexiones de entrada y salida de audio y alarma
· Reducción de ruido digital 3D DNR
· Codificación de ROI
· Ranuara para tarjeta Micro SD de hasta 128GB
· Distancia de IR: 70 m
· Protección IP67
· PoE, IEEE802.3af
· ONVIF Perfil S y Perfil G
· Admite tres streams</t>
        </r>
      </text>
    </comment>
    <comment ref="C14" authorId="0" shapeId="0" xr:uid="{5C1B493B-3EEF-4B9E-9DF4-4DA521EE2125}">
      <text>
        <r>
          <rPr>
            <sz val="9"/>
            <color indexed="81"/>
            <rFont val="Tahoma"/>
            <family val="2"/>
          </rPr>
          <t>· Sensor CMOS de 1/3"
· 4MP (2592 × 1520) de alta resolución
· Inteligente H.265 / H.265+ / H.265 / Inteligente H.264 / H.264+ / H.264 / MJPEG
· Distancia de IR: 50 m
· Modo de alta frecuencia de cuadros: 1080P a 60 cps
· Análisis inteligente: detección de rostros, captura de rostros, conteo de objetivos
    (distinción humanos/vehículos), entrada/salida de región, detección de intrusión
    (distinción persona/vehículo), detección de cruce de línea (distinción persona/vehículo),
    seguimiento humano
· WDR verdadero: 120dB
· Admite codificación 3D DNR, HLC, BLC, Smart IR y ROI
· 1 canal de entrada de audio
· Ranura para tarjeta micro SD integrada (hasta 128 GB)
· Protección IP67
· IK10
· PoE
· Cumple con ONVIF Perfil S y Perfil G</t>
        </r>
      </text>
    </comment>
    <comment ref="C15" authorId="0" shapeId="0" xr:uid="{4C9484CC-23CE-4918-BE20-8A6AE68A4448}">
      <text>
        <r>
          <rPr>
            <sz val="9"/>
            <color indexed="81"/>
            <rFont val="Tahoma"/>
            <family val="2"/>
          </rPr>
          <t>· Sensor CMOS de 1/2,7"
· Resolución de 5 MP (2592 × 1944)
· Codificación H.265
· Interruptor magnético ICR,  día/noche verdadero
· Protección IK10
· Codificación ROI
· DNR 3D, WDR digital, HLC, BLC, desempañador
· Distancia de IR: 40 m
· Admite teléfonos inteligentes, iPad, monitoreo remoto
· 12 VCC / POE
· Protección IP67
· Admite tres streams
· Análisis inteligente: detección de cruce de línea, detección de intrusión,
     detección de objetos eliminados/abandonados, detección de excepciones
· Compatible con ONVIF Perfil S</t>
        </r>
      </text>
    </comment>
    <comment ref="C16" authorId="0" shapeId="0" xr:uid="{09FB55CB-A502-4063-88AF-23C7182009E5}">
      <text>
        <r>
          <rPr>
            <sz val="9"/>
            <color indexed="81"/>
            <rFont val="Tahoma"/>
            <family val="2"/>
          </rPr>
          <t>· Sensor CMOS de 1/2,7"
· Resolución de 5 MP (2592 × 1944)
· Codificación H.265
· Lente varifocal 2.8mm ~ 12mm (manual)
· Interruptor magnético ICR, día/noche verdadero
· IK10
· Codificación de ROI
· DNR 3D, WDR digital, HLC, BLC, desempañador
· Distancia de IR: 50 m
· PoE
· Protección IP67
· Admite tres streams
· Análisis inteligente: cruce de línea, intrusión, detecciones
     de objetos eliminados/abandonados, excepción
· Compatible con ONVIF Perfil S</t>
        </r>
      </text>
    </comment>
    <comment ref="C17" authorId="0" shapeId="0" xr:uid="{E3BB356A-88FC-40CC-889A-1A73F8C0A7D2}">
      <text>
        <r>
          <rPr>
            <sz val="9"/>
            <color indexed="81"/>
            <rFont val="Tahoma"/>
            <family val="2"/>
          </rPr>
          <t>· Sensor CMOS de 1/2,8"
· 8 MP (3840 × 2160) de alta resolución
· Admite H.265 inteligente / H.265+ / H.265 / H.264+ / H.264 / MJPEG
· Distancia de IR: 50 m
· Análisis inteligente: detección de rostros, conteo de objetivos (humanos/vehículos),
     cruce de línea / región entrada/salida / Intrusión de personas/vehículos
· WDR verdadero: 120 dB
· Admite codificación 3D DNR, HLC, BLC, Defog, Smart IR y ROI
· 1 entrada de audio
· Restablecimiento de hardware
· Ranura para tarjeta micro SD integrada (hasta 256 GB)
· Protección IP67
· IK10
· PoE
· Cumple con ONVIF Perfil S y Perfil G</t>
        </r>
      </text>
    </comment>
    <comment ref="C20" authorId="0" shapeId="0" xr:uid="{02A752AF-B5F9-4AC2-B890-8597DDC7767A}">
      <text>
        <r>
          <rPr>
            <sz val="9"/>
            <color indexed="81"/>
            <rFont val="Tahoma"/>
            <family val="2"/>
          </rPr>
          <t>· 1080p colores verdaderos imagen de alta resolución completa
· Lente fijo de 2,8 mm
· Funciona con 4 formatos de video: AHD/TVI/CVI/CVBS
· Escaneo progresivo CMOS que captura objetos en movimiento
· Soporta menú OSD
· Cambio automático de imagen en color a blanco y negro durante
     condiciones de poca iluminación
· Reducción de ruido digital
· Distancia de IR: 20 metros
· Para instalaciones interiores
· Admite el control de COC
· Amplio rango dinámico digital (D-WDR)
· Compensación de contraluz</t>
        </r>
      </text>
    </comment>
    <comment ref="C22" authorId="0" shapeId="0" xr:uid="{B3E12788-07F5-4112-9E3F-B744934018BF}">
      <text>
        <r>
          <rPr>
            <sz val="9"/>
            <color indexed="81"/>
            <rFont val="Tahoma"/>
            <family val="2"/>
          </rPr>
          <t>· Sensor CMOS de 1/2,8"
· 2 Mp de alta resolución
· Lente de 2,8 mm
· Soporta H.265 / H.264
· Análisis inteligente: excepción/cruce de línea/detección de intrusión
· Protección de ingreso IP67
· ICR automático
· Reducción de DNR 3D
· Codificación de ROI
· Distancia de visión nocturna infrarroja de 20 m IR
· PoE
· Cumple con el perfil S de ONVIF
· WDR digital</t>
        </r>
      </text>
    </comment>
    <comment ref="C23" authorId="0" shapeId="0" xr:uid="{3A6CE30C-FC91-4B18-BBFA-21B9AB74A5A4}">
      <text>
        <r>
          <rPr>
            <sz val="9"/>
            <color indexed="81"/>
            <rFont val="Tahoma"/>
            <family val="2"/>
          </rPr>
          <t>· 2 MP (1920 × 1080) de alta resolución
· Objetivo varifocal manual de 2,8 mm ~ 12 mm
· Sensor de imagen CMOS de 1/2,8"
· Codificación completa en tiempo real H.265
· Distancia de IR: 50 m
· Análisis inteligente: cruce de línea, intrusión,
     detecciones de objetos eliminados, excepción
· DNR 3D, WDR digital, HLC, BLC, desempañador
· Codificación inteligente de IR y ROI
· Micrófono incorporado
· ICR automático, día/noche verdadero 
· Protección IP67
· Funciona con PoE
· ONVIF Perfil S y Perfil G</t>
        </r>
      </text>
    </comment>
    <comment ref="C24" authorId="0" shapeId="0" xr:uid="{78BCEA90-2968-4EE4-9453-0637809E778F}">
      <text>
        <r>
          <rPr>
            <sz val="9"/>
            <color indexed="81"/>
            <rFont val="Tahoma"/>
            <family val="2"/>
          </rPr>
          <t>· Sensor CMOS STARLIGHT de 1/2,8"
· 2 Mp (1920 × 1080) alta resolución
· H.265 inteligente / H.265+ / H.265 / H.264 inteligente / H.264+ / H.264 / MJPEG
· Distancia de IR: 30 m
· 3D DNR, HLC, BLC, antivaho, codificación ROI
· WDR verdadero: 120dB
· Audio de entrada MIC y MIC IN incorporado
· Restablecimiento de hardware
· Entrada de alarma: 1 canal y salida de alarma: 1 canal
· Ranura para tarjeta micro SD integrada de hasta 128 GB
· ICR automático, día/noche verdadero 
· Protección IP67
· IK10
· Admite tres streams
· PoE
· ONVIF Perfil S y Perfil G
· Análisis inteligente: detección de rostros, captura de rostros, conteo de objetivos
     (distinción de humanos/vehículos), Región de Entrada/Salida, detección de intrusión
     (distinción de persona/vehículo), detección de cruce de línea
     (distinción persona/vehículo),
     seguimiento humano</t>
        </r>
      </text>
    </comment>
    <comment ref="C25" authorId="0" shapeId="0" xr:uid="{8856C688-1979-4A4A-A441-BFC28CAA5F3C}">
      <text>
        <r>
          <rPr>
            <sz val="9"/>
            <color indexed="81"/>
            <rFont val="Tahoma"/>
            <family val="2"/>
          </rPr>
          <t>· Codificación H.265 de 5MP (2592×1944)
· Resolución máxima: 2592×1944
· Cambio magnético ICR, día/noche verdadero
· Codificación ROI
· 3D DNR, WDR digital, HLC, BLC, desempañado
· Distancia de visión nocturna IR de 40 m
· Micrófono incorporado de 1 canal
· Admite teléfono inteligente, iPad, monitoreo remoto
· Fuente de alimentación 12 VCC/PoE
· Protección de ingreso IP 67
· Admite tres corrientes
· Compatible con ONVIF Perfil S
· Análisis inteligente: eliminación de objetos, cruce de líneas, intrusión, excepción</t>
        </r>
      </text>
    </comment>
    <comment ref="C26" authorId="0" shapeId="0" xr:uid="{B68FE73B-F0E0-4EE0-9FE2-60C3DEB74295}">
      <text>
        <r>
          <rPr>
            <sz val="9"/>
            <color indexed="81"/>
            <rFont val="Tahoma"/>
            <family val="2"/>
          </rPr>
          <t>· 5MP (2592×1944) de alta resolución
· Lente varifocal motorizada de 2,8~12 mm
· Codificación H.265 completa en tiempo real
· Distancia de visión nocturna infrarroja de 50 m
· Análisis inteligente: cruce de líneas, intrusión, detecciones de objetos eliminados, excepción
· 3D DNR, WDR digital, HLC, BLC, desempañado
· Codificación inteligente IR y ROI
· Micrófono incorporado
· ICR automático, día/noche verdadero
· Protección de ingreso IP67
· Protección antivandálica IK10
· Funciona con PoE
· Perfil ONVIF S</t>
        </r>
      </text>
    </comment>
    <comment ref="C27" authorId="0" shapeId="0" xr:uid="{282D3C8B-0716-4F13-A7AA-32B22FE48AAE}">
      <text>
        <r>
          <rPr>
            <sz val="9"/>
            <color indexed="81"/>
            <rFont val="Tahoma"/>
            <family val="2"/>
          </rPr>
          <t>· 5MP (2592×1944) Alta resolución
· Codificación completa en tiempo real H.265+
· Distancia de visión nocturna infrarroja de 40 m
· Análisis inteligente avanzado: Detección de rostros, Control de ocupación, Línea
· Cruce e identificación de personas/vehículos objetivo, señal de vídeo anormal,
· Entrada/salida de región, color de vídeo, densidad de público
· WDR verdadero, 120 dB
· Admite codificación 3D DNR, HLC, BLC, Smart IR y ROI
· Entrada de audio MIC y MIC IN integrada; Restablecimiento de hardware
· Ranura para tarjeta micro SD incorporada, 256 GB máx.
· Un canal de salida CVBS
· Tasa de alta frecuencia: 1 ~ 60 cps
· Protección de ingreso IP67
· PoE, IEEE802.3af
· Admite corrección de distorsión de imagen
· Compatible con ONVIF Perfil S y Perfil G</t>
        </r>
      </text>
    </comment>
    <comment ref="C30" authorId="0" shapeId="0" xr:uid="{E8C097BA-0216-4CA8-B7E2-CCAE5045A7B4}">
      <text>
        <r>
          <rPr>
            <sz val="9"/>
            <color indexed="81"/>
            <rFont val="Tahoma"/>
            <family val="2"/>
          </rPr>
          <t xml:space="preserve">· Sensor CMOS Satrlight  de 1/2,8"
· Resolución de alta definición de 2 MP a 30 cps
· Codificación de video inteligente H.265 de alta eficiencia
· Distancia de IR: 150 m con IR inetligente
· PoE+ (802.3.at, clase 4)
· WDR verdadero: 120 dB
· Zoom óptico de 15x
· Análisis inteligente, reconoce un máximo de 15 objetos por segundo,
     rastrea y ajusta el zoom, imágenes, reconoce rostros humanos hasta
     190 m de distancia aproximadamente, seguimiento automático de humanos/
     vehículos, reconocimiento facial, cruce de línea, conteo de personas,
     intrusión, detección inteligente y protección perimetral
· Admite 3D DNR, HLC, BLC, desempañador
· Ranura para tarjeta de memoria integrada,
     compatible con microSD/SDHC/SDXC, hasta 256G
· Protección IP66
· ONVIF perfil S y perfil G
· Protección contra rayos: TVS4000V, protección contra sobretensiones y protección
     contra transitorios de voltaje
· Gestión térmica inteligente : utiliza un sensor de temperatura incorporado
· IR inteligente mejorado: autoadaptable y reduce la sobreexposición en la
     mayoría de las condiciones
·  </t>
        </r>
        <r>
          <rPr>
            <b/>
            <sz val="9"/>
            <color indexed="10"/>
            <rFont val="Tahoma"/>
            <family val="2"/>
          </rPr>
          <t>No incluye fuente de alimentación</t>
        </r>
      </text>
    </comment>
    <comment ref="C31" authorId="0" shapeId="0" xr:uid="{899600E6-F658-42D8-9A7D-B7DB928FE8AB}">
      <text>
        <r>
          <rPr>
            <sz val="9"/>
            <color indexed="81"/>
            <rFont val="Tahoma"/>
            <family val="2"/>
          </rPr>
          <t xml:space="preserve">· Sensor CMOS Starvis  de 1/2,8"
· Resolución de alta definición de 2 MP a 30 cps
· Codificación de video inteligente H.265 de alta eficiencia
· Distancia de IR: 200 m con IR inetligente
· PoE+ (802.3.at, clase 4)
· WDR verdadero: 120 dB
· Zoom óptico de 32x
· Análisis inteligente, reconoce un máximo de 15 objetos por segundo,
     rastrea y ajusta el zoom, imágenes, reconoce rostros humanos hasta
     390 m de distancia aproximadamente, seguimiento automático de humanos/
     vehículos, reconocimiento facial, cruce de línea, conteo de personas,
     intrusión, detección inteligente y protección perimetral
· Admite 3D DNR, HLC, BLC, desempañador
· Ranura para tarjeta de memoria integrada,
     compatible con microSD/SDHC/SDXC, hasta 256G
· Protección IP67
· ONVIF perfil S y perfil G
· Protección contra rayos: TVS6000V, protección contra sobretensiones y protección
     contra transitorios de voltaje
· Gestión térmica inteligente : utiliza un sensor de temperatura incorporado
· IR inteligente mejorado: la nueva lente de iluminación infrarroja adopta un nuevo
     patrón de diseño de superficie libre y mejora la uniformidad de la iluminación por
     encima de la función TIR de 0,5s
·  </t>
        </r>
        <r>
          <rPr>
            <b/>
            <sz val="9"/>
            <color indexed="10"/>
            <rFont val="Tahoma"/>
            <family val="2"/>
          </rPr>
          <t>No incluye fuente de alimentación</t>
        </r>
      </text>
    </comment>
    <comment ref="C32" authorId="0" shapeId="0" xr:uid="{FE6DC6F4-BEFF-446C-8259-5AF801584F2E}">
      <text>
        <r>
          <rPr>
            <sz val="9"/>
            <color indexed="81"/>
            <rFont val="Tahoma"/>
            <family val="2"/>
          </rPr>
          <t xml:space="preserve">· Sensor CMOS Satrvis  de 1/2,5"
· Resolución de alta definición de 4 MP a 30 cps
· Codificación de video inteligente H.265 de alta eficiencia
· Distancia de IR: 150 m con IR inetligente
· PoE+ (802.3.at, clase 4)
· WDR verdadero: 120 dB
· Zoom óptico de 25x
· Análisis inteligente, reconoce un máximo de 15 objetos por segundo,
     rastrea y ajusta el zoom, imágenes, reconoce rostros humanos hasta
     380 m de distancia aproximadamente, seguimiento automático de humanos/
     vehículos, reconocimiento facial, cruce de línea, conteo de personas,
     intrusión, detección inteligente y protección perimetral
· Admite 3D DNR, HLC, BLC, desempañador
· Ranura para tarjeta de memoria integrada,
     compatible con microSD/SDHC/SDXC, hasta 256G
· Protección IP66
· ONVIF perfil S y perfil G
·  Protección contra rayos: TVS6000V, protección contra sobretensiones y protección
     contra transitorios de voltaje
· Gestión térmica inteligente : utiliza un sensor de temperatura incorporado
· IR inteligente mejorado: la nueva lente de iluminación infrarroja adopta un nuevo
     patrón de diseño de superficie libre y mejora la uniformidad de la iluminación por
     encima de la función TIR de 0,5
·  </t>
        </r>
        <r>
          <rPr>
            <b/>
            <sz val="9"/>
            <color indexed="10"/>
            <rFont val="Tahoma"/>
            <family val="2"/>
          </rPr>
          <t>No incluye fuente de alimentación</t>
        </r>
      </text>
    </comment>
    <comment ref="C33" authorId="0" shapeId="0" xr:uid="{168685E0-CCFB-40AB-B776-793238C4C490}">
      <text>
        <r>
          <rPr>
            <sz val="9"/>
            <color indexed="81"/>
            <rFont val="Tahoma"/>
            <family val="2"/>
          </rPr>
          <t xml:space="preserve">· Sensor CMOS Satrvis  de 1/1,8"
· Resolución de alta definición de 4 MP a 30 cps
· Codificación de video inteligente H.265 de alta eficiencia
· Distancia de IR: 200 m con IR inetligente
· PoE+ (802.3.at, clase 4)
· WDR verdadero: 120 dB
· Zoom óptico de 32x
· Análisis inteligente, reconoce un máximo de 30 objetos por segundo,
     rastrea y ajusta el zoom, imágenes, reconoce rostros humanos hasta
     520 m de distancia aproximadamente, seguimiento automático de humanos/
     vehículos, reconocimiento facial, cruce de línea, conteo de personas,
     intrusión, detección inteligente y protección perimetral
· Admite 3D DNR, HLC, BLC, desempañador
· Ranura para tarjeta de memoria integrada,
     compatible con microSD/SDHC/SDXC, hasta 256G
· Protección IP67
· ONVIF perfil S y perfil G
·  Protección contra rayos: TVS6000V, protección contra sobretensiones y protección
     contra transitorios de voltaje
· Gestión térmica inteligente : utiliza un sensor de temperatura incorporado
· IR inteligente mejorado: autoadaptable y reduce la sobreexposición en la
     mayoría de las condiciones
·  </t>
        </r>
        <r>
          <rPr>
            <b/>
            <sz val="9"/>
            <color indexed="10"/>
            <rFont val="Tahoma"/>
            <family val="2"/>
          </rPr>
          <t>No incluye fuente de alimentación</t>
        </r>
      </text>
    </comment>
    <comment ref="C36" authorId="0" shapeId="0" xr:uid="{230A3480-E60D-4923-9AE7-B2A2B99B7012}">
      <text>
        <r>
          <rPr>
            <sz val="9"/>
            <color indexed="81"/>
            <rFont val="Tahoma"/>
            <family val="2"/>
          </rPr>
          <t>· Admite configuración remota por cliente WEB
· Perfecta integración con el software de Motorola MVMS 2.0
· Admite operaciones en varios idiomas, como inglés y español
· Admite modo PTZ y modo plataforma, hasta 256 velocidades
     domos controlables en modo PTZ
· Admite la reproducción en una TV
· Admite configuración de macros y llamadas
· Admite ventana de visualización vinculada, PIP, control de roaming</t>
        </r>
      </text>
    </comment>
    <comment ref="C39" authorId="0" shapeId="0" xr:uid="{14B34B13-0597-4C45-9896-A3A1E3DE770A}">
      <text>
        <r>
          <rPr>
            <sz val="9"/>
            <color indexed="81"/>
            <rFont val="Tahoma"/>
            <family val="2"/>
          </rPr>
          <t>· Entrada de vídeo de 16 canales TVI/CVI/AHD 1080P
· Grabación de 16 canales 1080N / 720P / WD1
· 2 canales IP adicionales a una resolución de 5MP / 4MP / 3MP / 1080P / 960P / 720P
· Adopta el formato de compresión de alto perfil estándar H.265+/H.265/H.264
· Interfaz de estilo de Windows intuitiva y fácil de usar
· Grabación multimodo: manual/tiempo/movimiento
· Reproducción: 16 canales simultáneos
· Búsqueda: por tiempo, intervalo de tiempo, evento, etiqueta
· Pentaplex: revisión, grabación, reproducción, copia de seguridad y acceso remoto
· Análisis inteligente: detección de cruce de línea, detección de intrusión, excepción
· Compatible con navegador IE y MVMS
· Salida HDMI y VGA 1 080P, pantalla de alta resolución real
· Admite POS en 4 canales
· 1 entrada de audio RCA / 1 salida de audio RCA
· Admite la función NAT y el escaneo de QRCode por teléfono móvil y PAD</t>
        </r>
      </text>
    </comment>
    <comment ref="C40" authorId="0" shapeId="0" xr:uid="{327A9929-105F-4285-96E7-5A0CC31FE521}">
      <text>
        <r>
          <rPr>
            <sz val="9"/>
            <color indexed="81"/>
            <rFont val="Tahoma"/>
            <family val="2"/>
          </rPr>
          <t>· Entrada de vídeo de 16 canales TVI/CVI/AHD
· Entrada de 16 canales 5MP / 4MP / 1080P / 1280x1440 / 960x1080 / 720P
· Entrada de 8 canales de cámaras IP (adicionales a los analógicos) con una
     resolución de hasta 5 MP
· Adopta el formato de compresión estándar H.265/H.264 de alto perfil
· Interfaz de estilo de Windows intuitiva y fácil de usar
· Grabación multimodo: manual, horario, temporizador, movimiento, sensor, analítica
· Reproducción: 16 canales simultáneos
· Análisis inteligente: detección de cruce de línea, detección de intrusión, excepción
· Búsqueda: por tiempo, intervalo de tiempo, evento, etiqueta
· Pentaplex: revisión, grabación, reproducción, copia de seguridad y acceso remoto
· Compatible con navegador IE y MVMS
· Salida HDMI y VGA 1080P, pantalla de alta resolución real
· 16 entradas de alarma / 4 salidas de alarma
· 8 entradas de audio RCA / 1 salida de audio RCA
· Conexión RS485
· Admite entradas POS en 4 canaless</t>
        </r>
      </text>
    </comment>
    <comment ref="C43" authorId="0" shapeId="0" xr:uid="{64551825-6190-407B-AF8F-B22F8AF2EA12}">
      <text>
        <r>
          <rPr>
            <sz val="9"/>
            <color indexed="81"/>
            <rFont val="Tahoma"/>
            <family val="2"/>
          </rPr>
          <t>· Compatible con entrada IP de 16 canales de 8MP / 5MP / 4MP / 3MP / 1080P / 960P / 720P
· Adopta el formato de compresión estándar H.265 y H.264 de alto perfil
· Salida 4K HD, pantalla de alta resolución real
· Admite reconocimiento facial y coincidencia de rostros
· Grabación de transmisión dual de resolución de hasta 4K ( 8 Mp)
· Búsqueda por imagen compatible
· Agregue imágenes de rostros a través de APP, WEB y PC local
· Admite activación de alarmas de listas blancas, listas negras y listas personalizadas
· Modos y gráficos de estadísticas de información facial
· Reproducción simultánea de 16 canales
· Admite preajustes PTZ y ronda automática, hasta 255 preajustes y 8 rondas
· 8 entradas de alarma y 4 salidas de alarma
· Una entrada de audio y una salida de audio RCA
· Pentaplex: vista previa, grabación, reproducción, copia de seguridad y acceso remoto
· Admite conexión POS en los 16 canales
· Admite análisis de cámaras IP: captura de rostros, intrusión, cruce de línea, eliminación
     de objetos, contando, excepción</t>
        </r>
      </text>
    </comment>
    <comment ref="C45" authorId="0" shapeId="0" xr:uid="{F76B5DE4-34ED-49B1-936F-F7B66D215F4D}">
      <text>
        <r>
          <rPr>
            <sz val="9"/>
            <color indexed="81"/>
            <rFont val="Tahoma"/>
            <family val="2"/>
          </rPr>
          <t>· Compatible con entrada IP de 32 canales de 8MP / 5MP / 4MP / 3MP / 1080P / 960P / 720P
· Grabación en tiempo real dual stream a 8MP / 5MP / 4MP / 1080P / 960P / 720P @30 cps
· Adopta el formato de compresión estándar H.265 y H.264 de alto perfil
· Salida 4K HD, pantalla de alta resolución real
· Reproducción simultánea de 16 canales
· Admite preajustes PTZ y ronda automática, hasta 255 preajustes y 8 rondas
· 4 entradas de alarma y 1 salida de alarma
· Una entrada de audio y una salida de audio RCA
· Pentaplex: vista previa, grabación, reproducción, copia de seguridad y acceso remoto
· Admite conexión POS en 16 canales
· Admite análisis de cámaras IP: intrusión, cruce de línea, eliminación de objetos, conteo, excepción</t>
        </r>
      </text>
    </comment>
    <comment ref="C46" authorId="0" shapeId="0" xr:uid="{65E3A480-9A0B-4493-B58E-AAE3F9D13791}">
      <text>
        <r>
          <rPr>
            <sz val="9"/>
            <color indexed="81"/>
            <rFont val="Tahoma"/>
            <family val="2"/>
          </rPr>
          <t>· Admite 32 canales IP en entrada de 12MP / 8MP / 5MP / 4MP / 1080P / 960P / 720P
· Grabación de transmisión dual en 32 canales a 12MP/8MP/5MP/4MP/1080P/960P/720p @30 cps
· Adopta el formato de compresión de alto perfil Smart H.265, H.265+, H.265 y H.264
· Grabación multimodo: manual/temporizador/movimiento/sensor/analítica
· Reproducción: 16 canales; reproducción simultánea
· Una entrada de audio y una salida de audio RCA
· 16 canales de entrada de alarma y 4 canales de salida de alarma
· Búsqueda: intervalo de tiempo, tiempo, evento (manual, sensor, movimiento, analítico), búsqueda de etiquetas
· Pentaplex: vista previa, grabación, reproducción, copia de seguridad y acceso remoto
· Acceso remoto a través de IE, Mobile o MVMS: vista previa, reproducción, copia de seguridad, PTZ y configuración
· Multiusuarios: Hasta 20 usuarios de acceso simultáneo
· Salida 4K, pantalla de alta resolución real
· Admite preajuste PTZ y ronda  automática, hasta 255 preajustes y 8 rondas
· Admite conexión POS en 16 canales
· Admite reconocimiento facial NVR en 2 canales con cualquier tipo de cámara IP.
· Admite la clasificación NVR de personas/vehículos en 2 canales con cualquier tipo de cámara IP.
· Admite análisis de cámaras IP: intrusión, cruce de línea, eliminación de objetos, conteo, excepción</t>
        </r>
      </text>
    </comment>
    <comment ref="C48" authorId="0" shapeId="0" xr:uid="{9089F151-94FD-4FFD-810A-FE61199AFEDB}">
      <text>
        <r>
          <rPr>
            <sz val="9"/>
            <color indexed="81"/>
            <rFont val="Tahoma"/>
            <family val="2"/>
          </rPr>
          <t>· Admite 64 canales IP en 8MP / 5MP / 4MP / 3MP / 1080P / 960P / 720P
· Una entrada de audio y una salida de audio RCA
· Alarma: 8 entradas y 4 conectores de salida
· Grabación de transmisión dual en 8MP / 5MP / 4MP / 3MP / 1080P / 960P / 720p @30 cps
· Adopta el formato de compresión de alto perfil H.265 y H.264
· Grabación multimodo: manual/temporizador/movimiento/sensor/analítica
· Reproducción: 16 canales; reproducción simultánea
· Búsqueda: intervalo de tiempo, tiempo, evento (manual, sensor, movimiento, analítico), búsqueda de etiquetas
· Copia de seguridad rápida y flexible a través de USB,
· Pentaplex: vista previa, grabación, reproducción, copia de seguridad y acceso remoto
· Acceso simultáneo en línea multiusuario
· Dos salidas HDMI más una VGA
· Salida de video 4K y 2K para visualización de alta resolución
· Admite RAID0, RAID1, RAID5, RAID6, RAID10
· Admite preajuste PTZ y ronda automática, hasta 255 preajustes y 8 rondas
· Análisis inteligente de la cámara: detección de eliminación de objetos, detección de intrusiones,
      detección de cruce de línea, excepción, intrusión de personas</t>
        </r>
      </text>
    </comment>
    <comment ref="C50" authorId="0" shapeId="0" xr:uid="{8BB8F62D-81DF-4D6C-8FB5-CD625D341A14}">
      <text>
        <r>
          <rPr>
            <sz val="9"/>
            <color indexed="81"/>
            <rFont val="Tahoma"/>
            <family val="2"/>
          </rPr>
          <t>· Procesador Intel Xeon E3- 1225V6 4C/ 4T 3. 3 GHZ 8M Gráficos HD P530/ 72W
· 8 GB de RAM DDR4 (hasta 64 GB)
· 1 SSD integrado de 2,5 pulgadas de 120 GB
· Ancho de banda de 880 Mbps
· Procesador Intel Xeon E3- 1225V6 4C/ 4T 3. 3 GHZ 8M Gráficos HD P530/ 72W
· 8 GB de RAM DDR4 (hasta 64 GB)
· 1 SSD integrado de 2,5 pulgadas de 120 GB
· Admite ancho de banda de 880 Mbps
· 2 ranuras para discos duros SATA de 3,5 pulgadas de hasta 8 Tb cada una
· Plataforma de hardware X86 de alto rendimiento, estable y confiable
· Software profesional MVMS preinstalado para una fácil implementación
· Admite gestión de TV wall, empalme, PIP, roaming y activación de video en TV wall
· Admite plan de cambio automático y grupo de cámaras en la pared de TV
· Admite varios tipos/enlaces de alarma
· Admite la gestión de permisos multinivel, multiárea y multiusuario
· Admite la gestión de registros, incluidos avisos y alarmas del estado en línea y fuera de línea del dispositivo
· Admite la protección de sobrecarga del cliente
· Admite los protocolos GB/T 28181-2011, DB31/T 889-2015 y Db33/T 629-2011
· Admite host de alarma, sistema de control de acceso/sistema de asistencia, sistema de vigilancia de entorno dinámico
· Admite la aplicación móvil Android/iOS</t>
        </r>
      </text>
    </comment>
    <comment ref="C51" authorId="0" shapeId="0" xr:uid="{8286F270-298E-4CD2-9176-68F130710B07}">
      <text>
        <r>
          <rPr>
            <sz val="9"/>
            <color indexed="81"/>
            <rFont val="Tahoma"/>
            <family val="2"/>
          </rPr>
          <t>· Plataforma de hardware X86 de alto rendimiento, estable y confiable
· Software preestablecido antes de la entrega
· Implementación simple todo en uno
· Compatible con el protocolo ONVIF
· Admite el informe automático del dispositivo
· Admite agregar dispositivos mediante dirección IP, segmento de dirección IP,
     URL, nombre de dominio y número de serie
· Admite la búsqyueda de dispositivos automáticamente y ael gregade dispositivos rápidamente
· Admite modos de visualización de pantalla estándar, panorámicos y personalizados
· Transferencia y acceso de transmisión de 880 Mbps por dispositivo
· Puertos Ethernet de 4 gigabits, potente capacidad de redundancia de red hellosecurity</t>
        </r>
      </text>
    </comment>
    <comment ref="C53" authorId="0" shapeId="0" xr:uid="{9C31343E-DE61-4DFE-99D8-B11AC739964E}">
      <text>
        <r>
          <rPr>
            <sz val="9"/>
            <color indexed="81"/>
            <rFont val="Tahoma"/>
            <family val="2"/>
          </rPr>
          <t>· Resolución de decodificación de hasta 8MP
· Admite hasta 4 salidas HDMI
· Admite el acceso, la configuración y la gestión de clientes web
· 8 canales 8MP@30cps o 16 canales 4MP@30cps o
     32 camnales 1080P@30cps o 64 canales 720P@30cps
· Admite formatos de encapsulación PS, RTP, TS, ES
     (en modo de ejecución de plataforma)
· Interfaces USB 3.0 y USB 2.0
· Admite un canal de audio bidireccional
· 8 entradas de alarma y 8 salidas de alarma
· Interfaz de conexión RS485
· H.265 HP/MP/BP y H.264 HP/MP/BP
· Admite control de dispositivos multinivel (modo maestro-esclavo)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Eotero</author>
  </authors>
  <commentList>
    <comment ref="B7" authorId="0" shapeId="0" xr:uid="{A2D7E257-3D2D-40E6-8932-3155ED8F922F}">
      <text>
        <r>
          <rPr>
            <sz val="9"/>
            <color indexed="81"/>
            <rFont val="Tahoma"/>
            <family val="2"/>
          </rPr>
          <t>· Cabinet compacto
· Montaje horizontal o vertical 
· Puerto USB para monitoreo de PC
· Interfaz de serie RS232
· Cobertura de disparo único con visibilidad inferior a 1 m
· Tiempo máximo de emisión en un solo disparo: 40 s
· Cantidad de fluido en la bolsa: 500 ml
· Características del disparo: programable en segundos</t>
        </r>
      </text>
    </comment>
    <comment ref="B9" authorId="0" shapeId="0" xr:uid="{36830B34-F1B1-45B0-A0C9-5E6E8E7DAE44}">
      <text>
        <r>
          <rPr>
            <sz val="9"/>
            <color indexed="81"/>
            <rFont val="Tahoma"/>
            <family val="2"/>
          </rPr>
          <t>Incluye:
· 1 cable para 12 V
· 1 cable plano</t>
        </r>
      </text>
    </comment>
    <comment ref="B10" authorId="0" shapeId="0" xr:uid="{627C4F3A-F889-4C91-9291-BA109F6A69CA}">
      <text>
        <r>
          <rPr>
            <sz val="9"/>
            <color indexed="81"/>
            <rFont val="Tahoma"/>
            <family val="2"/>
          </rPr>
          <t>· Permite ajustar el ángulo de inclinación vertical del generador de niebla
· Facilita una instalación precisa y adaptable en paredes</t>
        </r>
      </text>
    </comment>
    <comment ref="B11" authorId="0" shapeId="0" xr:uid="{8C60DBB4-6676-42C7-B99E-07DE50B36F1E}">
      <text>
        <r>
          <rPr>
            <sz val="9"/>
            <color indexed="81"/>
            <rFont val="Tahoma"/>
            <family val="2"/>
          </rPr>
          <t>Las 4 señales de salida separadas son:
· Fluido en reserva
· Batería baja
· Ausencia de alimentación
· Fallo general</t>
        </r>
      </text>
    </comment>
    <comment ref="B12" authorId="0" shapeId="0" xr:uid="{56F67E9E-F45B-4BF4-860B-FEAD768F9935}">
      <text>
        <r>
          <rPr>
            <sz val="9"/>
            <color indexed="81"/>
            <rFont val="Tahoma"/>
            <family val="2"/>
          </rPr>
          <t>· Permite ajustar el ángulo de inclinación vertical del generador de niebla
· Facilita una instalación precisa y adaptable en paredes</t>
        </r>
      </text>
    </comment>
    <comment ref="B15" authorId="0" shapeId="0" xr:uid="{00000000-0006-0000-0100-000001000000}">
      <text>
        <r>
          <rPr>
            <sz val="9"/>
            <color indexed="81"/>
            <rFont val="Tahoma"/>
            <family val="2"/>
          </rPr>
          <t>El panel completo DSC NEO HS2032-ICN está compuesto
por una una placa HS2032PCB de 8 zonas expandible a 32 y
un teclado de íconos HS2ICN
Características del panel de 8 zonas expandible a 32
· 8 zonas expandible a 32 zonas inalámbricas o cableadas
· 8 zonas en placa
· 2 salidas PGM
· Programación por plantilla
· Capacidad de hasta 8 teclados supervisados con zonas de teclado
· 4 particiones
· Memoria de 500 eventos
· 72 códigos de usuario
Características del teclado HS2ICN de íconos de 128 zonas
· Admite hasta 128 zonas cableadas o inalámbricas
· 5 teclas de función programables
· 3 teclas de programación para emergencias
· Soporta 8 particiones
· Montaje antisabotaje frontal y posteriorHS2ICN</t>
        </r>
      </text>
    </comment>
    <comment ref="B16" authorId="0" shapeId="0" xr:uid="{E41F6CF7-9912-4221-B616-AF9D1F348055}">
      <text>
        <r>
          <rPr>
            <sz val="9"/>
            <color indexed="81"/>
            <rFont val="Tahoma"/>
            <family val="2"/>
          </rPr>
          <t>El panel completo DSC NEO HS2032-ICN está compuesto
por un teclado de íconos HS2ICN, una placa HS2032PCB
de 8 zonas expandible a 32, un gabinete plástico y un
transformador de 220VCA/16VCA
Características del panel de 8 zonas expandible a 32
· 8 zonas expandible a 32 zonas inalámbricas o cableadas
· 8 zonas en placa
· 2 salidas PGM
· Programación por plantilla
· Capacidad de hasta 8 teclados supervisados con zonas de teclado
· 4 particiones
· Memoria de 500 eventos
· 72 códigos de usuario
Características del teclado HS2ICN de íconos de 128 zonas
· Admite hasta 128 zonas cableadas o inalámbricas
· 5 teclas de función programables
· 3 teclas de programación para emergencias
· Soporta 8 particiones
· Montaje antisabotaje frontal y posterior</t>
        </r>
      </text>
    </comment>
    <comment ref="B17" authorId="0" shapeId="0" xr:uid="{A4043A4D-AE4D-46E3-A70F-7E14264465A2}">
      <text>
        <r>
          <rPr>
            <sz val="9"/>
            <color indexed="81"/>
            <rFont val="Tahoma"/>
            <family val="2"/>
          </rPr>
          <t>El panel completo DSC NEO HS2032-ICN está compuesto
por un teclado de íconos HS2ICN, una placa HS2032PCB
de 8 zonas expandible a 32, un gabinete metálico y un
transformador de 220VCA/16VCA
Características del panel de 8 zonas expandible a 32
· 8 zonas expandible a 32 zonas inalámbricas o cableadas
· 8 zonas en placa
· 2 salidas PGM
· Programación por plantilla
· Capacidad de hasta 8 teclados supervisados con zonas de teclado
· 4 particiones
· Memoria de 500 eventos
· 72 códigos de usuario
Características del teclado HS2ICN de íconos de 128 zonas
· Admite hasta 128 zonas cableadas o inalámbricas
· 5 teclas de función programables
· 3 teclas de programación para emergencias
· Soporta 8 particiones
· Montaje antisabotaje frontal y posterior</t>
        </r>
      </text>
    </comment>
    <comment ref="B18" authorId="0" shapeId="0" xr:uid="{00000000-0006-0000-0100-000002000000}">
      <text>
        <r>
          <rPr>
            <sz val="9"/>
            <color indexed="81"/>
            <rFont val="Tahoma"/>
            <family val="2"/>
          </rPr>
          <t>El panel completo DSC NEO HS2032-HS2LCD está compuesto por
un teclado full LCD alfanumérico HS2LCD, una placa HS2032PCB de
8 zonas expandible a 32, un gabinete plástico y un transformador
de 220VCA/16VCA
Características del panel de 8 zonas expandible a 32
· 8 zonas expandible a 32 zonas inalámbricas o cableadas
· 8 zonas en placa
· 2 salidas PGM
· Programación por plantilla
· Capacidad de hasta 8 teclados supervisados con zonas de teclado
· 4 particiones
· Memoria de 500 eventos
· 72 códigos de usuario
Características del teclado full LCD alfanumérico HS2LCD
· Admite hasta 128 zonas cableadas o inalámbricas
· Etiquetas programables completas de 32 caracteres
· Muestra la temperatura exterior
· Cinco teclas de función programables
· Programación intuitiva del reloj
· 3 teclas de programación para emergencias
· Interruptor antisabotaje dual para montaje de pared y tapa frontal</t>
        </r>
      </text>
    </comment>
    <comment ref="B20" authorId="0" shapeId="0" xr:uid="{00000000-0006-0000-0100-000003000000}">
      <text>
        <r>
          <rPr>
            <sz val="9"/>
            <color indexed="12"/>
            <rFont val="Tahoma"/>
            <family val="2"/>
          </rPr>
          <t>Modeo: HS2032CLC2SPA</t>
        </r>
        <r>
          <rPr>
            <sz val="9"/>
            <color indexed="81"/>
            <rFont val="Tahoma"/>
            <family val="2"/>
          </rPr>
          <t xml:space="preserve">
El set DSC NEO cableado SET-2032-HS2ICN está compuesto por un
panel de 8 zonas HS2032 + un teclado HS2ICN + un detector PIR
digital antimascotas LC100PI + una sirena piezoeléctrica bitonal para
interiores SD100 + una batería de gel 12VCC 7,5A/h + un gabinete
plástico y un transformador.
Características del panel HS2032 de 8 zonas expandible a 32
· 8 zonas expandible a 32 zonas inalámbricas o cableadas
· 8 zonas en placa
· 2 salidas PGM
· Capacidad de hasta 8 teclados supervisados con zonas de teclado
· 4 particiones
· Memoria de 500 eventos
· 72 códigos de usuario
Características del teclado HS2ICN de íconos de 128 zonas
· Admite hasta 128 zonas cableadas o inalámbricas
· 5 teclas de función programables
· 3 teclas de programación para emergencias
· Soporta 8 particiones
· Montaje antisabotaje frontal y posterior
Características del detector PIR digital antimascotas LC100PI
· Contacto de alarma Forma ‘A’ y pulsador de sabotaje
· Inmunidad a mascotas de hasta 25 Kg
· Tecnología Quad Linear Imaging para un análisis detallado de las
     dimensiones de los cuerpos y diferenciación de fondos y mascotas
· Ajuste de sensibilidad del PIR
Características de la sirena SD100
· Voltaje de 12 VCC
· Mínimo SPL 110 dB</t>
        </r>
      </text>
    </comment>
    <comment ref="B21" authorId="0" shapeId="0" xr:uid="{00000000-0006-0000-0100-000005000000}">
      <text>
        <r>
          <rPr>
            <sz val="9"/>
            <color indexed="81"/>
            <rFont val="Tahoma"/>
            <family val="2"/>
          </rPr>
          <t>El set DSC NEO cableado SET-2032-HS2LCD está compuesto por un
panel de 8 zonas HS2032 + un teclado HS2LCD + un detector PIR
digital antimascotas LC100PI + una sirena piezoeléctrica bitonal para
interiores SD100 + una batería de gel 12VCC 7,5A/h + un gabinete
plástico y un transformador.
Características del panel HS2032 de 8 zonas expandible a 32
· 8 zonas expandible a 32 zonas inalámbricas o cableadas
· 8 zonas en placa
· 2 salidas PGM
· Capacidad de hasta 8 teclados supervisados con zonas de teclado
· 4 particiones
· Memoria de 500 eventos
· 72 códigos de usuario
Características del teclado full LCD alfanumérico HS2LCD
· Admite hasta 128 zonas cableadas o inalámbricas
· Muestra la temperatura exterior
· Cinco teclas de función programables
· 3 teclas de programación para emergencias
· Interruptor antisabotaje dual para montaje de pared y tapa frontal
Características del detector PIR digital antimascotas LC100PI
· Contacto de alarma Forma ‘A’ y pulsador de sabotaje
· Inmunidad a mascotas de hasta 25 Kg
· Tecnología Quad Linear Imaging para un análisis detallado de las
     dimensiones de los cuerpos y diferenciación de fondos y mascotas
· Ajuste de sensibilidad del PIR
Características de la sirena SD100
· Voltaje de 12 VCC
· Mínimo SPL 110 dB</t>
        </r>
      </text>
    </comment>
    <comment ref="B22" authorId="0" shapeId="0" xr:uid="{00000000-0006-0000-0100-000007000000}">
      <text>
        <r>
          <rPr>
            <sz val="9"/>
            <color indexed="12"/>
            <rFont val="Tahoma"/>
            <family val="2"/>
          </rPr>
          <t>Modelo: HS2064PCBSPA + HS2ICN</t>
        </r>
        <r>
          <rPr>
            <sz val="9"/>
            <color indexed="81"/>
            <rFont val="Tahoma"/>
            <family val="2"/>
          </rPr>
          <t xml:space="preserve">
El set DSC NEO cableado SET-2064-HS2ICN está compuesto por un
panel de 8 zonas HS2064 + un teclado HS2ICN + un detector PIR
digital antimascotas LC100PI + una sirena piezoeléctrica bitonal para
interiores SD100 + una batería de gel 12VCC 7,5 A/h + un gabinete
plástico y un transformador.
Características del panel HS2064 de 8 zonas expandible a 64
· 8 zonas expandible a 64 zonas inalámbricas o cableadas
· 8 zonas en placa
· 4 salidas PGM
· Programación por plantilla
· Capacidad de hasta 8 teclados supervisados con zonas de teclado
· 8 particiones
· Memoria de 500 eventos
· 500 códigos de usuario
Características del teclado HS2ICN de íconos de 128 zonas
· Admite hasta 128 zonas cableadas o inalámbricas
· 5 teclas de función programables
· 3 teclas de programación para emergencias
· Soporta 8 particiones
· Montaje antisabotaje frontal y posterior
Características del detector PIR digital antimascotas LC100PI
· Contacto de alarma Forma ‘A’ y pulsador de sabotaje
· Inmunidad a mascotas de hasta 25 Kg
· Tecnología Quad Linear Imaging para un análisis detallado de las
     dimensiones de los cuerpos y diferenciación de fondos y mascotas
· Ajuste de sensibilidad del PIR
Características de la sirena SD100
· Voltaje de 12 VCC
· Mínimo SPL 110 dB</t>
        </r>
      </text>
    </comment>
    <comment ref="B23" authorId="0" shapeId="0" xr:uid="{00000000-0006-0000-0100-000008000000}">
      <text>
        <r>
          <rPr>
            <sz val="9"/>
            <color indexed="12"/>
            <rFont val="Tahoma"/>
            <family val="2"/>
          </rPr>
          <t>Modelo: HS2064PCBSPA + HS2LCD N</t>
        </r>
        <r>
          <rPr>
            <sz val="9"/>
            <color indexed="81"/>
            <rFont val="Tahoma"/>
            <family val="2"/>
          </rPr>
          <t xml:space="preserve">
El set DSC NEO cableado SET-2064-HS2LCD está compuesto por un
panel de 8 zonas HS2064 + Teclado full LCD alfanumérico HS2LCD +
un detector PIR digital antimascotas LC100PI + una sirena
piezoeléctrica bitonal para interiores SD100 + una batería de gel
12VCC 7,5 A/h + un gabinete plástico y un transformador.
Características del panel HS2064 de 8 zonas expandible a 64
· 8 zonas expandible a 64 zonas inalámbricas o cableadas
· 8 zonas en placa
· 4 salidas PGM
· Programación por plantilla
· Capacidad de hasta 8 teclados supervisados con zonas de teclado
· 8 particiones
· Memoria de 500 eventos
· 500 códigos de usuario
Características del teclado full LCD alfanumérico HS2LCD
· Admite hasta 128 zonas cableadas o inalámbricas
· Muestra la temperatura exterior
· Cinco teclas de función programables
· 3 teclas de programación para emergencias
· Interruptor antisabotaje dual para montaje de pared y tapa frontal
Características del detector PIR digital antimascotas LC100PI
· Contacto de alarma Forma ‘A’ y pulsador de sabotaje
· Inmunidad a mascotas de hasta 25 Kg
· Tecnología Quad Linear Imaging para un análisis detallado de las
     dimensiones de los cuerpos y diferenciación de fondos y mascotas
· Ajuste de sensibilidad del PIR
Características de la sirena SD100
· Voltaje de 12 VCC
· Mínimo SPL 110 dB</t>
        </r>
      </text>
    </comment>
    <comment ref="B25" authorId="0" shapeId="0" xr:uid="{00000000-0006-0000-0100-000009000000}">
      <text>
        <r>
          <rPr>
            <sz val="9"/>
            <color indexed="81"/>
            <rFont val="Tahoma"/>
            <family val="2"/>
          </rPr>
          <t>· 8 zonas expandible a 32 zonas inalámbricas o cableadas
· 8 zonas en placa
· 2 salidas PGM
· Programación por plantilla
· Capacidad de hasta 8 teclados supervisados con zonas de teclado
· 4 particiones
· Memoria de 500 eventos
· 72 códigos de usuario
· Tecnología inalámbrica PowerG robusta, de grado comercial, líder en la industria
· Administración de partición simple usando teclado Global
· Compatible con comunicadores LTE / Internet y HSPA (3G) / Internet 
· Instalación rápida e intuitiva con interfase fácil de usar
· Verificación visual de alarma
· Alarma audible de dos vías a través del teléfono o celular
· Comunicación alternativa a través de celular e IP
· Descarga local y remota
· Encriptación AES de 18 bits (inalámbrico, comunicador y Bus)
· Actualización de firmware remoto (panel/teclado/transceptor)</t>
        </r>
      </text>
    </comment>
    <comment ref="B26" authorId="0" shapeId="0" xr:uid="{3B539207-CB58-4017-8B1C-6BD95DC24912}">
      <text>
        <r>
          <rPr>
            <sz val="9"/>
            <color indexed="81"/>
            <rFont val="Tahoma"/>
            <family val="2"/>
          </rPr>
          <t>· 8 zonas expandible a 32 zonas inalámbricas o cableadas
· 8 zonas en placa
· 2 salidas PGM
· Programación por plantilla
· Capacidad de hasta 8 teclados supervisados con zonas de teclado
· 4 particiones
· Memoria de 500 eventos
· 72 códigos de usuario
· Tecnología inalámbrica PowerG robusta, de grado comercial, líder en la industria
· Administración de partición simple usando teclado Global
· Compatible con comunicadores LTE / Internet y HSPA (3G) / Internet 
· Instalación rápida e intuitiva con interfase fácil de usar
· Verificación visual de alarma
· Alarma audible de dos vías a través del teléfono o celular
· Comunicación alternativa a través de celular e IP
· Descarga local y remota
· Encriptación AES de 18 bits (inalámbrico, comunicador y Bus)
· Actualización de firmware remoto (panel/teclado/transceptor)</t>
        </r>
      </text>
    </comment>
    <comment ref="B27" authorId="0" shapeId="0" xr:uid="{00000000-0006-0000-0100-00000A000000}">
      <text>
        <r>
          <rPr>
            <sz val="9"/>
            <color indexed="81"/>
            <rFont val="Tahoma"/>
            <family val="2"/>
          </rPr>
          <t>· 8 zonas expandible a 64 zonas inalámbricas o cableadas
· 8 zonas en placa
· 4 salidas PGM
· Programación por plantilla
· Capacidad de hasta 8 teclados supervisados con zonas de teclado
· 8 particiones
· Memoria de 500 eventos
· 500 códigos de usuario
· Tecnología inalámbrica PowerG robusta, de grado comercial, líder en la industria
· Administración de partición simple usando teclado Global
· Compatible con comunicadores LTE / Internet y HSPA (3G) / Internet 
· Instalación rápida e intuitiva con interfase fácil de usar
· Verificación visual de alarma
· Alarma audible de dos vías a través del teléfono o celular
· Comunicación alternativa a través de celular e IP
· Descarga local y remota
· Encriptación AES de 18 bits (inalámbrico, comunicador y Bus)
· Actualización de firmware remoto (panel/teclado/transceptor)</t>
        </r>
      </text>
    </comment>
    <comment ref="B28" authorId="0" shapeId="0" xr:uid="{A5EB8825-DF03-464C-9F9D-872623B4B225}">
      <text>
        <r>
          <rPr>
            <sz val="9"/>
            <color indexed="81"/>
            <rFont val="Tahoma"/>
            <family val="2"/>
          </rPr>
          <t>· 8 zonas expandible a 64 zonas inalámbricas o cableadas
· 8 zonas en placa
· 4 salidas PGM
· Programación por plantilla
· Capacidad de hasta 8 teclados supervisados con zonas de teclado
· 8 particiones
· Memoria de 500 eventos
· 500 códigos de usuario
· Tecnología inalámbrica PowerG robusta, de grado comercial, líder en la industria
· Administración de partición simple usando teclado Global
· Compatible con comunicadores LTE / Internet y HSPA (3G) / Internet 
· Instalación rápida e intuitiva con interfase fácil de usar
· Verificación visual de alarma
· Alarma audible de dos vías a través del teléfono o celular
· Comunicación alternativa a través de celular e IP
· Descarga local y remota
· Encriptación AES de 18 bits (inalámbrico, comunicador y Bus)
· Actualización de firmware remoto (panel/teclado/transceptor)</t>
        </r>
      </text>
    </comment>
    <comment ref="B29" authorId="0" shapeId="0" xr:uid="{780C1F63-0BE5-4FF3-B17F-083A83315EBF}">
      <text>
        <r>
          <rPr>
            <sz val="9"/>
            <color indexed="81"/>
            <rFont val="Tahoma"/>
            <family val="2"/>
          </rPr>
          <t>· 8 zonas expandible a 64 zonas inalámbricas o cableadas
· 8 zonas en placa
· 4 salidas PGM
· Programación por plantilla
· Capacidad de hasta 8 teclados supervisados con zonas de teclado
· 8 particiones
· Memoria de 500 eventos
· 500 códigos de usuario
· Tecnología inalámbrica PowerG robusta, de grado comercial, líder en la industria
· Administración de partición simple usando teclado Global
· Compatible con comunicadores LTE / Internet y HSPA (3G) / Internet 
· Instalación rápida e intuitiva con interfase fácil de usar
· Verificación visual de alarma
· Alarma audible de dos vías a través del teléfono o celular
· Comunicación alternativa a través de celular e IP
· Descarga local y remota
· Encriptación AES de 18 bits (inalámbrico, comunicador y Bus)
· Actualización de firmware remoto (panel/teclado/transceptor)</t>
        </r>
      </text>
    </comment>
    <comment ref="B30" authorId="0" shapeId="0" xr:uid="{00000000-0006-0000-0100-00000B000000}">
      <text>
        <r>
          <rPr>
            <sz val="9"/>
            <color indexed="81"/>
            <rFont val="Tahoma"/>
            <family val="2"/>
          </rPr>
          <t>· 8 zonas expandible a 128 zonas inalámbricas o cableadas
· 8 zonas en placa
· 4 salidas PGM
· Programación por plantilla
· Capacidad de hasta 8 teclados supervisados con zonas de teclado
· 8 particiones
· Memoria de 1.000 eventos
· 1.000 códigos de usuario
· Tecnología inalámbrica PowerG robusta, de grado comercial, líder en la industria
· Administración de partición simple usando teclado Global
· Compatible con comunicadores LTE / Internet y HSPA (3G) / Internet 
· Instalación rápida e intuitiva con interfase fácil de usar
· Verificación visual de alarma
· Alarma audible de dos vías a través del teléfono o celular
· Comunicación alternativa a través de celular e IP
· Descarga local y remota
· Encriptación AES de 18 bits (inalámbrico, comunicador y Bus)
· Actualización de firmware remoto (panel/teclado/transceptor)</t>
        </r>
      </text>
    </comment>
    <comment ref="B31" authorId="0" shapeId="0" xr:uid="{00000000-0006-0000-0100-00000C000000}">
      <text>
        <r>
          <rPr>
            <sz val="9"/>
            <color indexed="81"/>
            <rFont val="Tahoma"/>
            <family val="2"/>
          </rPr>
          <t xml:space="preserve">· 8 zonas expandible a 32 zonas inalámbricas o cableadas
· 8 zonas en placa
· 4 salidas PGM
· Programación por plantilla
· Capacidad de hasta 8 teclados supervisados con zonas de teclado
· 4 particiones
· Memoria de 500 eventos
· 72 códigos de usuario
· Tecnología inalámbrica PowerG robusta, de grado comercial, líder en la industria
· Administración de partición simple usando teclado Global
· Compatible con comunicadores LTE / Internet y HSPA (3G) / Internet 
· Instalación rápida e intuitiva con interfase fácil de usar
· Verificación visual de alarma
· Alarma audible de dos vías a través del teléfono o celular
· Comunicación alternativa a través de celular e IP
· Descarga local y remota
· Encriptación AES de 18 bits (inalámbrico, comunicador y Bus)
· Actualización de firmware remoto (panel/teclado/transceptor)
· Alimentación: fuente 18,5 VCC / 3,5 A/h </t>
        </r>
        <r>
          <rPr>
            <b/>
            <sz val="9"/>
            <color indexed="10"/>
            <rFont val="Tahoma"/>
            <family val="2"/>
          </rPr>
          <t>BX-1853500</t>
        </r>
      </text>
    </comment>
    <comment ref="B32" authorId="0" shapeId="0" xr:uid="{00000000-0006-0000-0100-00000D000000}">
      <text>
        <r>
          <rPr>
            <sz val="9"/>
            <color indexed="81"/>
            <rFont val="Tahoma"/>
            <family val="2"/>
          </rPr>
          <t xml:space="preserve">· 8 zonas de bornera, expandible a 128 entre cableadas
     e inalámbricas
· Grado 3
· Homologada para seguridad bancaria
· Línea NEO pro
· Alimentación: fuente de 18,5 VCC / 3,5 A/h </t>
        </r>
        <r>
          <rPr>
            <b/>
            <sz val="9"/>
            <color indexed="10"/>
            <rFont val="Tahoma"/>
            <family val="2"/>
          </rPr>
          <t>BX-1853500</t>
        </r>
      </text>
    </comment>
    <comment ref="B34" authorId="0" shapeId="0" xr:uid="{00000000-0006-0000-0100-00000E000000}">
      <text>
        <r>
          <rPr>
            <sz val="9"/>
            <color indexed="81"/>
            <rFont val="Tahoma"/>
            <family val="2"/>
          </rPr>
          <t xml:space="preserve">· Admite hasta 128 zonas cableadas o inalámbricas
· Pantalla LCD azul
· Teclas blancas retroiluminadas
· Terminal de entrada/salida
· 5 teclas de función programables
· 3 teclas de programación para emergencias
· Retroiluminación y sonido de teclado graduables
· Múltiples timbres de puertas por zona
· Soporta 8 particiones
· Montaje antisabotaje frontal y posterior
· Canal cableado
· Fácil de instalar con bisagra de montaje
· Montaje en superficie o en caja eléctrica
· Actualización de firmware remoto
· Compatible con los sistemas PowerSeries Neo </t>
        </r>
      </text>
    </comment>
    <comment ref="B35" authorId="0" shapeId="0" xr:uid="{00000000-0006-0000-0100-00000F000000}">
      <text>
        <r>
          <rPr>
            <sz val="9"/>
            <color indexed="81"/>
            <rFont val="Tahoma"/>
            <family val="2"/>
          </rPr>
          <t>· Teclado de íconos con lector de proximidad de 128 zonas
· Pantalla azul
· Teclas blancas retroiluminadas
· Entrada/salida para cualquier zona o salida programable
· 5 teclas programables
· 3 teclas de programación para emergencias
· Luz posterior ajustable y teclado zumbador
· Múltiples timbres de puertas por zona
· Soporta 8 particiones
· Montaje antisabotaje frontal y posterior
· Tag de proximidad
· Canal cableado
· Fácil de instalar con bisagra de montaje
· Montaje en superficie o en caja eléctrica
· Actualización de firmware remoto
· Compatible con los sistemas PowerSeries Neo</t>
        </r>
      </text>
    </comment>
    <comment ref="B36" authorId="0" shapeId="0" xr:uid="{00000000-0006-0000-0100-000010000000}">
      <text>
        <r>
          <rPr>
            <sz val="9"/>
            <color indexed="81"/>
            <rFont val="Tahoma"/>
            <family val="2"/>
          </rPr>
          <t>· Soporte para seis idiomas
· Estado de partición global
· Admite hasta 128 zonas cableadas o inalámbricas
· Etiquetas programables completas de 32 caracteres
· Programación del menú
· Teclado horizontal con moderno diseño de bajo perfil
· Teclas blancas retroiluminadas
 · Pantalla LCD color azul
· Muestra la temperatura exterior
· Cinco teclas de función programables
· Programación intuitiva del reloj
· Terminal de entrada/salida
· 3 teclas de programación para emergencias
· Retroiluminación y sonido de teclado graduables
· Interruptor antisabotaje dual para montaje de pared y tapa frontal
· Disponible con teclas de función en inglés</t>
        </r>
      </text>
    </comment>
    <comment ref="B37" authorId="0" shapeId="0" xr:uid="{00000000-0006-0000-0100-000011000000}">
      <text>
        <r>
          <rPr>
            <sz val="9"/>
            <color indexed="81"/>
            <rFont val="Tahoma"/>
            <family val="2"/>
          </rPr>
          <t>· Soporte para seis idiomas
· Estado de partición global
· Admite hasta 128 zonas cableadas o inalámbricas
· Etiquetas programables completas de 32 caracteres
· Programación del menú
· Teclado horizontal con moderno diseño de bajo perfil
· Teclas blancas retroiluminadas
 · Pantalla LCD color azul
· Muestra la temperatura exterior
· Tag de proximidad
· Cinco teclas de función programables
· Programación intuitiva del reloj
· Terminal de entrada/salida
· 3 teclas de programación para emergencias
· Retroiluminación y sonido de teclado graduables
· Interruptor antisabotaje dual para montaje de pared y tapa frontal
· Disponible con teclas de función en inglés</t>
        </r>
      </text>
    </comment>
    <comment ref="B38" authorId="0" shapeId="0" xr:uid="{00000000-0006-0000-0100-000012000000}">
      <text>
        <r>
          <rPr>
            <sz val="9"/>
            <color indexed="81"/>
            <rFont val="Tahoma"/>
            <family val="2"/>
          </rPr>
          <t xml:space="preserve">· Admite hasta 128 zonas cableadas o inalámbricas
· Pantalla LCD azul
· Teclas blancas retroiluminadas
· Terminal de entrada/salida
· 5 teclas de función programables
· 3 teclas de programación para emergencias
· Retroiluminación y sonido de teclado graduables
· Múltiples timbres de puertas por zona
· Soporta 8 particiones
· Montaje antisabotaje frontal y posterior
· Con transceptor Power G incorporado
· Canal cableado
· Fácil de instalar con bisagra de montaje
· Montaje en superficie o en caja eléctrica
· Actualización de firmware remoto
· Compatible con los sistemas PowerSeries Neo </t>
        </r>
      </text>
    </comment>
    <comment ref="B39" authorId="0" shapeId="0" xr:uid="{00000000-0006-0000-0100-000013000000}">
      <text>
        <r>
          <rPr>
            <sz val="9"/>
            <color indexed="81"/>
            <rFont val="Tahoma"/>
            <family val="2"/>
          </rPr>
          <t>· Soporte para seis idiomas
· Estado de partición global
· Admite hasta 128 zonas cableadas o inalámbricas
· Etiquetas programables completas de 32 caracteres
· Programación del menú
· Teclado horizontal con moderno diseño de bajo perfil
· Teclas blancas retroiluminadas
 · Pantalla LCD color azul
· Muestra la temperatura exterior
· Con transceptor Power G incorporado
· Cinco teclas de función programables
· Programación intuitiva del reloj
· Terminal de entrada/salida
· 3 teclas de programación para emergencias
· Retroiluminación y sonido de teclado graduables
· Interruptor antisabotaje dual para montaje de pared y tapa frontal
· Disponible con teclas de función en inglés</t>
        </r>
      </text>
    </comment>
    <comment ref="B40" authorId="0" shapeId="0" xr:uid="{00000000-0006-0000-0100-000014000000}">
      <text>
        <r>
          <rPr>
            <sz val="9"/>
            <color indexed="81"/>
            <rFont val="Tahoma"/>
            <family val="2"/>
          </rPr>
          <t>· Soporte para seis idiomas
· Estado de partición global
· Admite hasta 128 zonas cableadas o inalámbricas
· Etiquetas programables completas de 32 caracteres
· Programación del menú
· Teclado horizontal con moderno diseño de bajo perfil
· Teclas blancas retroiluminadas
 · Pantalla LCD color azul
· Muestra la temperatura exterior
· Con transceptor Power G incorporado
· Tag de proximidad
· Cinco teclas de función programables
· Programación intuitiva del reloj
· Terminal de entrada/salida
· 3 teclas de programación para emergencias
· Retroiluminación y sonido de teclado graduables
· Interruptor antisabotaje dual para montaje de pared y tapa frontal
· Disponible con teclas de función en inglés</t>
        </r>
      </text>
    </comment>
    <comment ref="B41" authorId="0" shapeId="0" xr:uid="{00000000-0006-0000-0100-000015000000}">
      <text>
        <r>
          <rPr>
            <sz val="9"/>
            <color indexed="81"/>
            <rFont val="Tahoma"/>
            <family val="2"/>
          </rPr>
          <t>· Teclado LCD Alfanumérico Inalámbrico Bidireccional PowerG 2x16
· No necesita cableado
· Programación de reloj intuitiva
· Soporte para múltiples idiomas
· Pantalla color azul
· Retroiluminación de teclado con luz blanca
· Programación de instalador
· 5 teclas de función programables
· Hasta 16 teclados por sistema</t>
        </r>
      </text>
    </comment>
    <comment ref="B42" authorId="0" shapeId="0" xr:uid="{00000000-0006-0000-0100-000016000000}">
      <text>
        <r>
          <rPr>
            <sz val="9"/>
            <color indexed="81"/>
            <rFont val="Tahoma"/>
            <family val="2"/>
          </rPr>
          <t>· Teclado LCD Alfanumérico Inalámbrico Bidireccional PowerG 2x16
· No necesita cableado
· Programación de reloj intuitiva
· Soporte para múltiples idiomas
· Pantalla color azul
· Retroiluminación de teclado con luz blanca
· Tag de proximidad
· Programación de instalador
· 5 teclas de función programables
· Hasta 16 teclados por sistema</t>
        </r>
      </text>
    </comment>
    <comment ref="B43" authorId="0" shapeId="0" xr:uid="{00000000-0006-0000-0100-000017000000}">
      <text>
        <r>
          <rPr>
            <sz val="9"/>
            <color indexed="81"/>
            <rFont val="Tahoma"/>
            <family val="2"/>
          </rPr>
          <t>· Menú intuitivo para el usuario
· Pantalla táctil color con resolución de 7” (177,8 mm)
· Fácil actualización de imágenes utilizando el slot de
     memoria para tarjeta SD
· LEDs indicadores de estado (listo, armado, problema
     y alimentación)
· Los usuarios autorizados pueden personalizar fácilmente
     la pantalla mostrar los íconos más usados
· Modo global, administración de particiones simplificadas
· Programación simplificada de códigos de usuarios, capaz
     de desplazar o tipear el número de usuario hasta
     1.000 usuarios
· Salidas PGM, capaces de programar etiquetas personalizadas
     y verlas en la pantalla
· Modo protección de pantalla, con opción de seleccionar
     modos de reloj, foto, en blanco o apagado
· Muestra fecha y hora
· Menú interactivo, terminal de entrada/salida
· Actualización de firmware local usando el slot de memoria SD
· Soporta proximidad (usando los tags de proximidad MPT)
· Soporte para cuatro idiomas</t>
        </r>
      </text>
    </comment>
    <comment ref="B44" authorId="0" shapeId="0" xr:uid="{00000000-0006-0000-0100-000018000000}">
      <text>
        <r>
          <rPr>
            <sz val="9"/>
            <color indexed="81"/>
            <rFont val="Tahoma"/>
            <family val="2"/>
          </rPr>
          <t>· Pantalla LCD
· Programación por menú
· Admite hasta 128 zonas
· Teclas emergencia médica, incendio y pánico
· Antisabotaje
· Línea NEO pro</t>
        </r>
      </text>
    </comment>
    <comment ref="B45" authorId="0" shapeId="0" xr:uid="{00000000-0006-0000-0100-000019000000}">
      <text>
        <r>
          <rPr>
            <sz val="9"/>
            <color indexed="81"/>
            <rFont val="Tahoma"/>
            <family val="2"/>
          </rPr>
          <t>· Pantalla LCD
· Teclado con receptor
· Programación por menú
· Admite hasta 128 zonas
· Teclas emergencia médica, incendio y pánico
· Antisabotaje
· Línea NEO pro</t>
        </r>
      </text>
    </comment>
    <comment ref="B47" authorId="0" shapeId="0" xr:uid="{00000000-0006-0000-0100-00001A000000}">
      <text>
        <r>
          <rPr>
            <sz val="9"/>
            <color indexed="81"/>
            <rFont val="Tahoma"/>
            <family val="2"/>
          </rPr>
          <t>· Expansor PGM de alta corriente
· Únicamente la salida 1 es supervisada
· Sólo compatible con PowerSeries Neo</t>
        </r>
      </text>
    </comment>
    <comment ref="B48" authorId="0" shapeId="0" xr:uid="{00000000-0006-0000-0100-00001B000000}">
      <text>
        <r>
          <rPr>
            <sz val="9"/>
            <color indexed="81"/>
            <rFont val="Tahoma"/>
            <family val="2"/>
          </rPr>
          <t>· Expansor PGM de alta corriente
· Compatible con todos los paneles de control PowerSeries Neo
· Compatible con paneles de control HS2016, HS2032, HS2064, HS2128</t>
        </r>
      </text>
    </comment>
    <comment ref="B49" authorId="0" shapeId="0" xr:uid="{00000000-0006-0000-0100-00001C000000}">
      <text>
        <r>
          <rPr>
            <sz val="9"/>
            <color indexed="81"/>
            <rFont val="Tahoma"/>
            <family val="2"/>
          </rPr>
          <t>· Módulo para montaje remoto de comunicadores IP y 3G
· Extiende la conexión PC-Link hasta 15 metros
· La distancia se puede extender hasta 300 metros si se
     usa una fuente de alimentación adicional 
· Compatible con 3G2080, TL2803G y TL280</t>
        </r>
      </text>
    </comment>
    <comment ref="B50" authorId="0" shapeId="0" xr:uid="{00000000-0006-0000-0100-00001D000000}">
      <text>
        <r>
          <rPr>
            <sz val="9"/>
            <color indexed="81"/>
            <rFont val="Tahoma"/>
            <family val="2"/>
          </rPr>
          <t>· Expansor PGM de baja corriente
· Conecta hasta 16 módulos por sistema
· 8 salidas programables de baja corriente 
· Sólo compatible con PowerSeries Neo</t>
        </r>
      </text>
    </comment>
    <comment ref="B51" authorId="0" shapeId="0" xr:uid="{00000000-0006-0000-0100-00001E000000}">
      <text>
        <r>
          <rPr>
            <sz val="9"/>
            <color indexed="81"/>
            <rFont val="Tahoma"/>
            <family val="2"/>
          </rPr>
          <t>· Hasta 8 zonas completamente programables a 
     cualquier sistema de seguridad PowerSeries Neo
· Soporta bucles de zona sin fin de línea, con fin de
     línea simple y con fin de línea doble
     (resistencias de 5.600 W)
· Conecte hasta 15 módulos por sistema
· Entrada de contacto antisabotaje</t>
        </r>
      </text>
    </comment>
    <comment ref="B52" authorId="0" shapeId="0" xr:uid="{00000000-0006-0000-0100-00001F000000}">
      <text>
        <r>
          <rPr>
            <sz val="9"/>
            <color indexed="81"/>
            <rFont val="Tahoma"/>
            <family val="2"/>
          </rPr>
          <t>· Soporta dispositivos PowerG bidireccionales
· Tecnología de transmisión multicanal de espectro
     ensanchado por salto de frecuencia para resolver
     problemas de interferencia y bloqueo de frecuencia
· Potencia de transmisión adaptable para preservar la
     vida útil de la batería
· Altos rangos de transmisión para mantener una
     comunicación confiable dentro de una línea de visión
     de hasta 2 Km
· Tecnología de comunicación sincronizada TDMA para
     evitar colisiones de mensajes
· Encriptación AES de 128 bits para una protección de
    alto nivel contra herramientas de análisis y ataques digitales
· Interruptor antisabotaje de gabinete/pared
· LED de estado
· Compatible con todos los paneles de control PowerSeries Neo
· Disponible en 915 MHz
· Supervisión de interferencia de RF</t>
        </r>
      </text>
    </comment>
    <comment ref="B53" authorId="0" shapeId="0" xr:uid="{00000000-0006-0000-0100-000020000000}">
      <text>
        <r>
          <rPr>
            <sz val="9"/>
            <color indexed="81"/>
            <rFont val="Tahoma"/>
            <family val="2"/>
          </rPr>
          <t>· Expansor de 8 zonas cableado
· Línea NEO pro</t>
        </r>
      </text>
    </comment>
    <comment ref="B55" authorId="0" shapeId="0" xr:uid="{00000000-0006-0000-0100-000021000000}">
      <text>
        <r>
          <rPr>
            <sz val="9"/>
            <color indexed="81"/>
            <rFont val="Tahoma"/>
            <family val="2"/>
          </rPr>
          <t>· Proporciona una excepcional protección exterior de ventanas, portones y puertas.
· Garantiza un rendimiento confiable utilizando la tecnología de intrusión inalámbrica
     de vanguardia incorporada de PowerG, con comunicación bidireccional
· El rango de transmisión extralargo la hace adecuado para propiedades muy grandes
· Funciona de manera confiable en condiciones climáticas extremas y condiciones
     ambientales adversas (certificado IP66)
· La amplia tolerancia a espacios reduce las falsas alarmas y facilita la instalación
· Ofrece una seguridad duradera con una vida útil de la batería de hasta 5 años (con
     el uso típico)
· Inscripción automática rápida y conveniente, con una pestaña desplegable
· La batería puede ser reemplazada sin quitar el dispositivo
· Se oculta fácilmente, con una carcasa exterior que se puede pintar y que se
     puede combinar con diferentes superficies
· Cumple con la estricta norma de seguridad EN Grado 2.</t>
        </r>
      </text>
    </comment>
    <comment ref="B56" authorId="0" shapeId="0" xr:uid="{43CE1068-A5BD-4173-9978-E395AEDC1DFA}">
      <text>
        <r>
          <rPr>
            <sz val="9"/>
            <color indexed="81"/>
            <rFont val="Tahoma"/>
            <family val="2"/>
          </rPr>
          <t>· Ideal para proteger puertas, ventanas y otras entradas
· El tamaño pequeño y el diseño discreto lo hacen
     prácticamente imperceptible cuando se instala
· Proporciona un rendimiento confiable utilizando la tecnología
     de intrusión inalámbrica líder PowerG incorporada
· La comunicación sólida y sobresaliente permite la transmisión de
     largo alcance y refuerza la protección contra interferencias
· Fácil de instalar, con una lengüeta para ahorrar tiempo
· Indicador de calidad de señal visible en el dispositivo
· Fácil de mantener
· Ofrece un valor duradero con una batería de 6 años
     de duración (con uso típico)
· Color: blanco</t>
        </r>
      </text>
    </comment>
    <comment ref="B57" authorId="0" shapeId="0" xr:uid="{00000000-0006-0000-0100-000029000000}">
      <text>
        <r>
          <rPr>
            <sz val="9"/>
            <color indexed="81"/>
            <rFont val="Tahoma"/>
            <family val="2"/>
          </rPr>
          <t>· Tecnología inalámbrica PowerG robusta de grado
     comercial líder en la industria
· Indicador visual para reconocer la calidad del enlace
· Entrada auxiliar con opción de configuración
· Totalmente supervisable
· Compatibilidad con sistemas PowerSeries Neo</t>
        </r>
      </text>
    </comment>
    <comment ref="B58" authorId="0" shapeId="0" xr:uid="{D3D55546-DE4C-42F9-8907-7A6B0F75B123}">
      <text>
        <r>
          <rPr>
            <sz val="9"/>
            <color indexed="81"/>
            <rFont val="Tahoma"/>
            <family val="2"/>
          </rPr>
          <t>· Tecnología inalámbrica PowerG robusta de grado
     comercial líder en la industria
· Indicador visual para reconocer la calidad del enlace
· Entrada auxiliar con opción de configuración
· Totalmente supervisable
· Compatibilidad con sistemas PowerSeries Neo</t>
        </r>
      </text>
    </comment>
    <comment ref="B59" authorId="0" shapeId="0" xr:uid="{EBEBDBA7-D297-4FCE-A1A9-10AF98A99BFD}">
      <text>
        <r>
          <rPr>
            <sz val="9"/>
            <color indexed="81"/>
            <rFont val="Tahoma"/>
            <family val="2"/>
          </rPr>
          <t>· Tecnología inalámbrica PowerG*robusta, de grado comercial y líder en la industria
· Diseño compacto y delgado para una instalación discreta
· Luz LED que indica la calidad de la señal para una instalación sencilla
· La transmisión de largo alcance permite instalaciones sin necesidad de utilizar repetidoras
· Totalmente supervisado
· Incluye baterías de litio de larga duración
· Compatibilidad con sistemas PowerSeries Neo
· Tecnología de transmisión multicanal de espectro ensanchado por salto de frecuencia para
    resolver problemas de interferencia y bloqueo de frecuencia
· Potencia de transmisión adaptable para preservar la vida útil de la batería
· Amplios rangos de transmisión para mantener una comunicación confiable hasta
    2 km (2,187 yardas) con línea de vista
· Tecnología de comunicación sincronizada TDMA para evitar colisiones de mensajes
· Encriptación AES de 128 bits que ofrece protección de alto nivel contra herramientas
     de análisis y ataques digitales</t>
        </r>
      </text>
    </comment>
    <comment ref="B60" authorId="0" shapeId="0" xr:uid="{00000000-0006-0000-0100-000022000000}">
      <text>
        <r>
          <rPr>
            <sz val="9"/>
            <color indexed="81"/>
            <rFont val="Tahoma"/>
            <family val="2"/>
          </rPr>
          <t xml:space="preserve">· Detección de movimiento compacto con un diseño moderno
· Innovadora tecnología inalámbrica de intrusión PowerG de 915 MHz
· Lentes cilíndricas y de Fresnel para una sensibilidad de detección
     uniforme de hasta 12 m (39 pies), sin necesidad de realizar
     adaptaciones verticales
· Inmune a mascotas con la tecnología Target Specific Imaging™ que
     distingue entre humanos y mascotas de hasta 38 kg (85 lb)
· Instalación sencilla y mantenimiento simple con una batería de muy
     larga duración y un compartimento de fácil acceso
· Compatible con los sistemas de alarma PowerSeries Neo
</t>
        </r>
      </text>
    </comment>
    <comment ref="B61" authorId="0" shapeId="0" xr:uid="{00000000-0006-0000-0100-00002B000000}">
      <text>
        <r>
          <rPr>
            <sz val="9"/>
            <color indexed="81"/>
            <rFont val="Tahoma"/>
            <family val="2"/>
          </rPr>
          <t>· Tecnología inalámbrica PowerG robusta de grado
     comercial líder en la industria
· Indicador visual para reconocer la calidad del enlace
· Gran rango de transmisión permitiendo instalaciones
     sin repetidores
· Rango seleccionable de cobertura de cortina
· Batería de litio de larga vida incluida
· Compatibilidad con sistemas PowerSeries Neo</t>
        </r>
      </text>
    </comment>
    <comment ref="B62" authorId="0" shapeId="0" xr:uid="{00000000-0006-0000-0100-00002C000000}">
      <text>
        <r>
          <rPr>
            <sz val="9"/>
            <color indexed="81"/>
            <rFont val="Tahoma"/>
            <family val="2"/>
          </rPr>
          <t>· Tecnología dual (PIR y MW)
· Tecnología inalámbrica PowerG robusta de grado comercial
     líder en la industria
· Tecnología de microondas dual, PIR y banda-K, reduce
     drásticamente las falsas alarmas permitiendo disminuir
     los costos operacionales asociados.
· Diseño antivandálico con tecnología patentada V-Slot
· Rango de detección extendido abarcando un área de
     15 m con un ángulo de cobertura de 90°
· Sensor antimascotas hasta 18 Kg
· Compatibilidad con sistemas PowerSeries Neo</t>
        </r>
      </text>
    </comment>
    <comment ref="B63" authorId="0" shapeId="0" xr:uid="{00000000-0006-0000-0100-00002D000000}">
      <text>
        <r>
          <rPr>
            <sz val="9"/>
            <color indexed="81"/>
            <rFont val="Tahoma"/>
            <family val="2"/>
          </rPr>
          <t>· Tecnología inalámbrica PowerG robusta,
     de grado comercial, líder en la industria
· Cámara CMOS para día/noche con iluminación IR
· Solución de verificación visual de alarma
· Incluye baterías de litio de larga duración
· Sensor antimascotas de hasta 38 kg
· Compatibilidad con sistemas PowerSeries Neo</t>
        </r>
      </text>
    </comment>
    <comment ref="B64" authorId="0" shapeId="0" xr:uid="{348D0197-FC0D-4354-A8BA-372B7262D646}">
      <text>
        <r>
          <rPr>
            <sz val="9"/>
            <color indexed="81"/>
            <rFont val="Tahoma"/>
            <family val="2"/>
          </rPr>
          <t>· Calidad de imagen mejorada
· Verificación rápida de alarmas
· Opciones de energía flexibles
· Alcance extendido de la cámara
· Inmunidad a mascotas
· Autenticación de dos factores
· Visualice imágenes y videoclips a color de alta resolución en tiempo real desde su teléfono inteligente.
· Reduzca las falsas alarmas con la configuración opcional de inmunidad a mascotas.
· Instalación rápida con pestañas de extracción de batería y códigos QR.
· Informe del nivel de batería.
· Actualizaciones OTA.</t>
        </r>
      </text>
    </comment>
    <comment ref="B65" authorId="0" shapeId="0" xr:uid="{00000000-0006-0000-0100-00002E000000}">
      <text>
        <r>
          <rPr>
            <sz val="9"/>
            <color indexed="81"/>
            <rFont val="Tahoma"/>
            <family val="2"/>
          </rPr>
          <t>· Tecnología inalámbrica PowerG robusta de grado
     comercial líder en la industria
· La óptica de espejos ofrece una fantástica sensibilidad
     en la detección e inmunidad a las falsas alarmas.
· Diseño antivandálico con tecnología patentada V-Slot
· Rango de detección extendido abarcando un área de
     15 m con un ángulo de cobertura de 90°
· Baterías de litio de larga vida incluidas
· Sensor antimascotas hasta 40 Kg
· Compatibilidad con sistemas PowerSeries Neo</t>
        </r>
      </text>
    </comment>
    <comment ref="B66" authorId="0" shapeId="0" xr:uid="{00000000-0006-0000-0100-00002F000000}">
      <text>
        <r>
          <rPr>
            <sz val="9"/>
            <color indexed="81"/>
            <rFont val="Tahoma"/>
            <family val="2"/>
          </rPr>
          <t>· Bidireccional 
· Tecnología inalámbrica PowerG robusta de grado
     comercial líder en la industria
· Innovadora tecnología Octa-Quad que distingue
     entre el movimiento de una persona, el balanceo
     de la copa de los árboles y el movimiento de
    pequeños animales.
· La óptica de espejos ofrece una fantástica sensibilidad
    en la detección e inmunidad a las falsas alarmas.
· Diseño antivandálico con tecnología patentada V-Slot
· Sensor antimascotas hasta 18 Kg
· Compatibilidad con sistemas PowerSeries Neo</t>
        </r>
      </text>
    </comment>
    <comment ref="B67" authorId="0" shapeId="0" xr:uid="{00000000-0006-0000-0100-000030000000}">
      <text>
        <r>
          <rPr>
            <sz val="9"/>
            <color indexed="81"/>
            <rFont val="Tahoma"/>
            <family val="2"/>
          </rPr>
          <t>· Bidireccional 
· Ocho detectores PIR cuádruples independientes
     (Octa-Quad ®) que funcionan con una verdadera
     configuración Quad con verdadero procesamiento
     de reconocimiento de movimiento (TMR) para cada
     uno de los 8 detectores PIR
· Óptica avanzada de lentes negras de espejo
    (obsidian black mirror ®)
· Sensor antimascotas hasta 18 Kg
· Compatibilidad con sistemas PowerSeries Neo</t>
        </r>
      </text>
    </comment>
    <comment ref="B68" authorId="0" shapeId="0" xr:uid="{00000000-0006-0000-0100-000024000000}">
      <text>
        <r>
          <rPr>
            <sz val="9"/>
            <color indexed="81"/>
            <rFont val="Tahoma"/>
            <family val="2"/>
          </rPr>
          <t xml:space="preserve">· La tecnología de vanguardia de detección de rotura
     de vidrio ofrece una tasa de falsas alarmas casi nula
· La tecnología de reconocimiento de patrón acústico
     ofrece una cobertura de 360°
· Alcance máximo de detección para vidrio templado,
     laminado, armado, revestido, placas de vidrio y vidrio
     sellado aislante: 7,6 m
· La tecnología de Transmisión de Espectro Ensanchado
     por Salto de Frecuencia FHSSTDMA Bidireccional de
     PowerG brinda la mayor robustez y confiabilidad inalámbrica
     del mercado
· La transmisión de largo alcance permite instalaciones sin
     necesidad de repetidoras 
· Vida útil de la batería de hasta 5 años con uso típico 
· El indicador de calidad del enlace visible en el dispositivo
     reduce los tiempos de instalación
· Compatibilidad con sistemas PowerSeries Neo y receptores PowerG  </t>
        </r>
      </text>
    </comment>
    <comment ref="B69" authorId="0" shapeId="0" xr:uid="{00000000-0006-0000-0100-00002A000000}">
      <text>
        <r>
          <rPr>
            <sz val="9"/>
            <color indexed="81"/>
            <rFont val="Tahoma"/>
            <family val="2"/>
          </rPr>
          <t>· Tecnología inalámbrica PowerG robusta de
     grado comercial líder en la industria
· Alta inmunidad a las vibraciones ambientales
     que pueden causas falsas alarmas
· Rápida y fácil instalación usando únicamente
     7 segmentos de medición de impacto y pulsadores
· Contacto magnético opcional
· Entrada auxiliar configurable opcional
· Compatibilidad con sistemas PowerSeries Neo</t>
        </r>
      </text>
    </comment>
    <comment ref="B70" authorId="0" shapeId="0" xr:uid="{00000000-0006-0000-0100-000031000000}">
      <text>
        <r>
          <rPr>
            <sz val="9"/>
            <color indexed="81"/>
            <rFont val="Tahoma"/>
            <family val="2"/>
          </rPr>
          <t>· Tecnología inalámbrica PowerG robusta de grado
     comercial líder en la industria
· Umbrales programables de alertas de temperatura
     y alarmas
· Totalmente supervisada.
· Batería de litio de larga vida incluida
· Sonda opcional para monitorear las temperaturas
    de refrigeración, congelamiento y temperatura exterior
· Compatibilidad con sistemas PowerSeries Neo</t>
        </r>
      </text>
    </comment>
    <comment ref="B71" authorId="0" shapeId="0" xr:uid="{00000000-0006-0000-0100-000032000000}">
      <text>
        <r>
          <rPr>
            <sz val="9"/>
            <color indexed="81"/>
            <rFont val="Tahoma"/>
            <family val="2"/>
          </rPr>
          <t>· Tecnología inalámbrica PowerG robusta
     de grado comercial líder en la industria
· Detector de humo fotoeléctrico con sensor
     de calor incorporado
· Proporciona alertas por humo, antisabotaje
     y batería baja
· Batería de litio de larga vida incluida
· Compatibilidad con sistemas PowerSeries Neo</t>
        </r>
      </text>
    </comment>
    <comment ref="B72" authorId="0" shapeId="0" xr:uid="{00000000-0006-0000-0100-000033000000}">
      <text>
        <r>
          <rPr>
            <sz val="9"/>
            <color indexed="81"/>
            <rFont val="Tahoma"/>
            <family val="2"/>
          </rPr>
          <t>· Tecnología inalámbrica PowerG robusta
    de grado comercial líder en la industria
· Sensor con tecnología electroquímica
· Alarma visual y sonora que se activa con
     la detección de monóxido de carbono
· Totalmente supervisada
· Zumbador de 95 dB y LED flash de largo
     alcance incorporados
· Batería de litio de larga vida incluida
· Compatibilidad con sistemas PowerSeries Neo</t>
        </r>
      </text>
    </comment>
    <comment ref="B73" authorId="0" shapeId="0" xr:uid="{00000000-0006-0000-0100-000034000000}">
      <text>
        <r>
          <rPr>
            <sz val="9"/>
            <color indexed="81"/>
            <rFont val="Tahoma"/>
            <family val="2"/>
          </rPr>
          <t>· Tecnología inalámbrica PowerG robusta
     de grado comercial líder en la industria
· Indicador LED de calidad de enlace que
     se puede visualizar en el dispositivo
· Longitud del cable con la sonda: 1,8 m
· Batería de litio de larga vida incluida
· Compatibilidad con sistemas PowerSeries Neo</t>
        </r>
      </text>
    </comment>
    <comment ref="B74" authorId="0" shapeId="0" xr:uid="{00000000-0006-0000-0100-000026000000}">
      <text>
        <r>
          <rPr>
            <sz val="9"/>
            <color indexed="81"/>
            <rFont val="Tahoma"/>
            <family val="2"/>
          </rPr>
          <t>· Tecnología inalámbrica PowerG robusta de grado comercial
     líder en la industria
· Indicador visual y sonoro para reconocer la acción solicitada 
· Incluye baterías de litio de larga duración (promedio 8 años)
· Compatibilidad con sistemas PowerSeries Neo</t>
        </r>
      </text>
    </comment>
    <comment ref="B75" authorId="0" shapeId="0" xr:uid="{00000000-0006-0000-0100-000027000000}">
      <text>
        <r>
          <rPr>
            <sz val="9"/>
            <color indexed="81"/>
            <rFont val="Tahoma"/>
            <family val="2"/>
          </rPr>
          <t>· Tecnología inalámbrica PowerG robusta de grado comercial
     líder en la industria
· Indicador visual y sonoro para reconocer la acción solicitada 
· Incluye baterías de litio de larga duración (promedio 5 años)
· Compatibilidad con sistemas PowerSeries Neo</t>
        </r>
      </text>
    </comment>
    <comment ref="B76" authorId="0" shapeId="0" xr:uid="{00000000-0006-0000-0100-000025000000}">
      <text>
        <r>
          <rPr>
            <sz val="9"/>
            <color indexed="81"/>
            <rFont val="Tahoma"/>
            <family val="2"/>
          </rPr>
          <t>· Tecnología inalámbrica PowerG robusta de grado
     comercial líder en la industria
· Reconocimiento visual de la acción solicitada
· Retardo de dos segundos en el botón de pánico
· Incluye baterías de litio de larga duración
· Compatibilidad con sistemas PowerSeries Neo</t>
        </r>
      </text>
    </comment>
    <comment ref="B77" authorId="0" shapeId="0" xr:uid="{00000000-0006-0000-0100-000035000000}">
      <text>
        <r>
          <rPr>
            <sz val="9"/>
            <color indexed="81"/>
            <rFont val="Tahoma"/>
            <family val="2"/>
          </rPr>
          <t>· 8 colores diferentes
· Correa para llevar de llavero
· Facilidad para armar y desarmar el sistema
· Compatible con las normas internacionales
· Compatible con paneles de control y teclados
· Puede ser llevado como llavero par un fácil ingreso</t>
        </r>
      </text>
    </comment>
    <comment ref="B78" authorId="0" shapeId="0" xr:uid="{00000000-0006-0000-0100-000023000000}">
      <text>
        <r>
          <rPr>
            <sz val="9"/>
            <color indexed="81"/>
            <rFont val="Tahoma"/>
            <family val="2"/>
          </rPr>
          <t>· Extiende el alcance inalámbrico total
· LEDs indicadores de falla de alimentación,
     actividad y diagnósticos para instalación
· Compacto y fácil de instalar
· Protección de sabotaje frontal y posterior
· Requiere alimentación de CA
· Batería recargable de respaldo de 48 horas incluida
· Sólo compatible con serie Power Neo.
· Requiere Receptor RF Doble Vía PowerG</t>
        </r>
      </text>
    </comment>
    <comment ref="B79" authorId="0" shapeId="0" xr:uid="{00000000-0006-0000-0100-000036000000}">
      <text>
        <r>
          <rPr>
            <sz val="9"/>
            <color indexed="81"/>
            <rFont val="Tahoma"/>
            <family val="2"/>
          </rPr>
          <t>· Tecnología inalámbrica PowerG robusta
     de grado comercial líder en la industria
· LED indicador de calidad del enlace ubicado
     en el dispositivo
· Sirena de 110 dB con luz estroboscópica
· Sirena audible cuando se detecta fuego,
     monóxido de carbono, robos e inundaciones
· Batería de litio larga vida incluida
· Compatibilidad con sistemas PowerSeries Neo</t>
        </r>
      </text>
    </comment>
    <comment ref="B80" authorId="0" shapeId="0" xr:uid="{00000000-0006-0000-0100-000037000000}">
      <text>
        <r>
          <rPr>
            <sz val="9"/>
            <color indexed="81"/>
            <rFont val="Tahoma"/>
            <family val="2"/>
          </rPr>
          <t>· Tecnología inalámbrica PowerG robusta
     de grado comercial líder en la industria
· Diseño pulcro y robusto, con gabinete a
     prueba de agua (IP55)
· Sirena de 110 dB con luz estroboscópica
· Batería de litio larga vida incluida
· Compatibilidad con sistemas PowerSeries Neo</t>
        </r>
      </text>
    </comment>
    <comment ref="B82" authorId="0" shapeId="0" xr:uid="{00000000-0006-0000-0100-00003F000000}">
      <text>
        <r>
          <rPr>
            <sz val="9"/>
            <color indexed="81"/>
            <rFont val="Tahoma"/>
            <family val="2"/>
          </rPr>
          <t>· Conexión directa al puerto serie RS232: admite informes de
     eventos desde los paneles de alarma DSC PowerSeries y
     DSC PowerSeries NEO
· Redundancia excepcional: dispositivo con doble SIM
· Alta confiabilidad gracias a la nueva red LTE CAT-M1 y a los
     servidores redundantes
· Software basado en la web y aplicación para teléfonos
     inteligentes para la configuración y administración de dispositivos
· Actualizaciones remotas de firmware
· Aplicación para teléfonos inteligentes para el usuario final para el
     control remoto del panel de alarma y notificaciones push y por
     correo electrónico en vivo
· Carga/descarga remota del panel</t>
        </r>
      </text>
    </comment>
    <comment ref="B83" authorId="0" shapeId="0" xr:uid="{00000000-0006-0000-0100-000038000000}">
      <text>
        <r>
          <rPr>
            <sz val="9"/>
            <color indexed="81"/>
            <rFont val="Tahoma"/>
            <family val="2"/>
          </rPr>
          <t>· Comunicador de alarma a través de internet
     totalmente redundante
· Ruteo de llamadas integrado
· Carga/descarga del panel remoto a través de internet
· Pulsos de supervisión a través de internet
· Encriptación de 128-bits AES a través de internet
· Reporte de eventos totales
· Protocolos SIA y Contact ID 
· Programable a través de DLS 5 o teclado
· Norma UL y línea segura encriptada
· Niveles de línea segura ULC pasivo o activo
· Conexión PC-Link
· Verificación visual por internet
· El comunicador puede ser alojado en un gabinete
     separado usando PCL-422
· Módulo de comunicador de montaje remoto
· Soporta la integración con otras marcas 
· Verificación visual por internet a través de IP</t>
        </r>
      </text>
    </comment>
    <comment ref="B84" authorId="0" shapeId="0" xr:uid="{AEC48025-3E70-4455-BA9A-768B2ECC2394}">
      <text>
        <r>
          <rPr>
            <sz val="9"/>
            <color indexed="81"/>
            <rFont val="Tahoma"/>
            <family val="2"/>
          </rPr>
          <t>· Comunicación de alarma principal y de respaldo por celular
· Comunicador de alarma de doble vínculo vía Ethernet y celular totalmente redundante
· Soporte de carga/descarga remota del panel por conexión celular
· Señal de supervisión por celular
· Encriptación AES de 128 bits por celular
· Reporte de eventos completo con protocolo SIA o Contact ID
· Seguridad de línea estándar y encriptada conforme a UL
· Niveles de seguridad de línea activa o pasiva ULC
· Kits de extensión de antena disponibles:
· LT-15ANT, LT-25ANT, LT-50ANT
· Indicador de intensidad de señal y problemas
· Conexión PC-Link
· Verificación visual por celular
· El comunicador puede colocarse en un gabinete separado utilizando un módulo para montaje remoto PCL-422
· Comando y control por SMS
· Permite conexión a PowerManage para control de usuario vía la aplicación ConnectAlarm
· Soporte de carga/descarga remota del panel por Ethernet
· Señal de supervisión por Ethernet
· Encriptación AES de 128 bits por Ethernet
· Verificación visual por Ethernet
· Enrutamiento de llamadas integrado
· Programable desde teclado o por DLS
· Admite integración de terceros vía IP</t>
        </r>
      </text>
    </comment>
    <comment ref="B85" authorId="0" shapeId="0" xr:uid="{00000000-0006-0000-0100-000039000000}">
      <text>
        <r>
          <rPr>
            <sz val="9"/>
            <color indexed="81"/>
            <rFont val="Tahoma"/>
            <family val="2"/>
          </rPr>
          <t>· Resguardo y comunicación de alarma con el
    celular primario
· Carga/descarga del panel remoto a través del celular
· Pulsos de supervisión a través del celular
· Encriptación de 128-bits AES a través del celular
· Reporte de eventos totales
· Protocolos SIA y Contact ID 
· Tarjeta SIM (no incluida)
· Activación remota y programación a través de
     comunicación C24
· Norma UL y línea segura encriptada
· Niveles de línea segura ULC pasivo o activo
· Conexión PC-Link
· Verificación visual a través del celular
· El comunicador puede ser alojado en un gabinete
     separado usando PCL-422
· Módulo de comando y control a través de SMS</t>
        </r>
      </text>
    </comment>
    <comment ref="B86" authorId="0" shapeId="0" xr:uid="{00000000-0006-0000-0100-00003A000000}">
      <text>
        <r>
          <rPr>
            <sz val="9"/>
            <color indexed="81"/>
            <rFont val="Tahoma"/>
            <family val="2"/>
          </rPr>
          <t>· Comunicador de alarma a través de internet o
     del celular totalmente redundante
· Ruteo de llamadas integrado
· Carga/descarga del panel remoto a través de
     internet o del celular
· Pulsos de supervisión a través de internet o
     del celular
· Encriptación de 128-bits AES a través de internet
     o del celular
· Reporte de eventos totales
· Protocolos SIA y Contact ID
· Tarjeta SIM (no incluida)
· Activación remota y programación a través de
     comunicaciones C24
· Programable a través de DLS o teclado
· Norma UL y línea segura encriptada
· Niveles de línea segura ULC pasivo o activo
· Muestra la fuerza y problemas de la señal
· Conexión PC-Link
· Verificación visual por internet o del celular
· El comunicador puede ser alojado en un gabinete
     separado usando PCL-422
· Comando y control a través de SMS
· Soporta la integración con otras marcas a través de IP</t>
        </r>
      </text>
    </comment>
    <comment ref="B87" authorId="0" shapeId="0" xr:uid="{00000000-0006-0000-0100-00003B000000}">
      <text>
        <r>
          <rPr>
            <sz val="9"/>
            <color indexed="81"/>
            <rFont val="Tahoma"/>
            <family val="2"/>
          </rPr>
          <t>· El LE9080 es un comunicador de radio celular diseñado para comunicar
      alarmas a una estación de monitoreo central
· Montaje en el panel principal
· Bandas de frecuencia (MHz)
     Bandas 3G: Banda FDD 5 – 850 MHz / Banda FDD 2 – 1,900 PCS
· Potencia de transmisión máxima 3G: clase 3 250 mW
· Comunicador de radio celular 3G/H+
· Línea NEO pro</t>
        </r>
      </text>
    </comment>
    <comment ref="B88" authorId="0" shapeId="0" xr:uid="{00000000-0006-0000-0100-000091000000}">
      <text>
        <r>
          <rPr>
            <sz val="9"/>
            <color indexed="81"/>
            <rFont val="Tahoma"/>
            <family val="2"/>
          </rPr>
          <t>· Usa la red HSPA (3G) para las comunicaciones de alta velocidad,
     confiabilidad y bajo costo con un receptor IP
· Conmuta automáticamente a 2G (EDGE/GPRS) si el servicio 3G
     no está disponible
· Resguardo y comunicación HSPA primaria
· Soporta la carga y descarga del panel remoto a través de HSPA
· Prueba periódica individual de la transmisión a través de HSPA
· Supervisión de los pulsos de prueba a través de HSPA
· Encriptación AES de 128-bits sobre HSPA
· Reportes totales de eventos
· Soporta SIA y contact ID (el contact ID requiere V4.5 y superior)
· Conexión PC-Link
· No incluye tarjeta SIM
· Muestra la fuerza de la señal y fallas
· Se activa e inicializa a través de comunicaciones C24
· Aprobaciones: FCC/IC, PTCRB, UL, ULC
· Conectividad C24-HUB para soportar la C24 táctil interactiva y los
     paquetes de automatización
· Soporta conexión directa a celular a C24 interactiva para permitir
     el armado/desarmado del sistema
· Sirve para sistemas Surgard I, II, III y IV a través de la red celular digital</t>
        </r>
      </text>
    </comment>
    <comment ref="B89" authorId="0" shapeId="0" xr:uid="{00000000-0006-0000-0100-000094000000}">
      <text>
        <r>
          <rPr>
            <sz val="9"/>
            <color indexed="81"/>
            <rFont val="Tahoma"/>
            <family val="2"/>
          </rPr>
          <t>· El kit incluye comunicador GSM/GPRS, antena con cable de 2 m,
     soporte metálico y cable PCLINK
· GSM cuatribanda
· Simula línea telefónica fija conmuta a red GSM en caso de que
     falle la línea fija (interrupción de línea)
· Conexión a PC-link para programación remota de paneles Power
     a través de la red GPRS con DLSV
· Cable PCLINK-PCLINK incluido
· 3 terminales programables como salidas o entradas en el GS3125
· Discador telefónico con mensajes de voz: 8 mensajes de voz de
     hasta 16 segundos cada uno
· Discador SMS: 11 mensajes SMS de 100 caracteres (2 por cada
     entrada, 4 para estado y 1 periódico)
· 8 números telefónicos para los discadores telefónico y SMS
· Soporta formato Contact ID desde un panel, para comunicaciones
     mediante red GPRS hacia Sur-Gard® System I/II/III
· 4 números telefónicos marcados a decodificar para transmisión
     Contact ID vía GPRS
· Hasta 100 números telefónicos para la activación remota de las
     salidas a través de identificador de llamada
· Activación remota de las salidas mediante transmisión SMS
· Programe hasta un máximo de 100 números telefónicos para
     permitirles el acceso al dispositivo para activar las salidas
     (Lista blanca) o para denegarles el acceso (lista negra)
· Opciones de consulta de balance de crédito para tarjetas SIM
     pre-pagadas
· Monitoreo de la comunicación a central por línea fija para
     determinar si la comunicación fue exitosa y de lo contrario
     entrar en modo de respaldo (PTM)
· Opciones programables desde PC</t>
        </r>
      </text>
    </comment>
    <comment ref="B90" authorId="0" shapeId="0" xr:uid="{00000000-0006-0000-0100-000098000000}">
      <text>
        <r>
          <rPr>
            <sz val="9"/>
            <color indexed="81"/>
            <rFont val="Tahoma"/>
            <family val="2"/>
          </rPr>
          <t>· Canales de comunicación 4G LTE y Ethernet / IP
· CID para mensajes de voz, CID para enviar y
     CID para funciones de mensajes SMS
· Aprobado por EN50136
· Antena integrada
· Programación remota por DLS 5
· Comunicación directa con CMS
· 6 terminales programables (entrada / salida)
· Puerto USB para programación local
· Conector para antenas externas opcionales
· Batería de litio-ión opcional para 6 horas de autonomía</t>
        </r>
      </text>
    </comment>
    <comment ref="B91" authorId="0" shapeId="0" xr:uid="{00000000-0006-0000-0100-000099000000}">
      <text>
        <r>
          <rPr>
            <sz val="9"/>
            <color indexed="81"/>
            <rFont val="Tahoma"/>
            <family val="2"/>
          </rPr>
          <t>· Utiliza la red celular HSPA (3G) para comunicaciones dealta velocidad,
     confiables y de bajo costo con un receptor IP
· Conmuta automáticamente a 2G (EDGE/GPRS) si el servicio de 3G no
     está disponible
· Compatible con paneles de control que se comunican usando los
     formatos Contact ID y SIA (300 baudios)
· Reporte de eventos completo
· 2 entradas en placa
· 2 salidas en placa (colector abierto)
· Configuración local o remota mediante el software DLS 5
· El monitor de transmisión del panel (PTM) pasa de RTC a la red celular
     cuando fallan los intentos de comunicación
· Comando y control por SMS para armar/desarmar el panel
· Enrutamiento de llamadas del PTM para dirigir las señales de celular a
     múltiples receptores basándose en el número discado
· Selección avanzada de empresa de telefonía para asegurar una conexión
     celular adecuada
· Dos exclusivos modelos de indicadores de problemas
· Compatible con sistema Sur-Gard monitoreo Sur-Gard System I-IP/ II/III/5</t>
        </r>
      </text>
    </comment>
    <comment ref="B93" authorId="0" shapeId="0" xr:uid="{00000000-0006-0000-0100-00003E000000}">
      <text>
        <r>
          <rPr>
            <sz val="9"/>
            <color indexed="81"/>
            <rFont val="Tahoma"/>
            <family val="2"/>
          </rPr>
          <t>· Zonas en placa: 6
· Zonas cableadas: 16 (1 x PC5108)
· Zonas inalámbricas: 32
· Soporte para zona de teclado: sí
· Teclados: 8
· Salidas PGM en placa: PGM 1 = 50 mA / PGM 2 = 300 mA
· Expansión PGM: 8 x 50 mA (PC5208) / 4 x 500 mA (PC5204)
· Particiones: 2
· Códigos de usuario: 47+ códigos maestros
· Búfer de eventos: 500 eventos</t>
        </r>
      </text>
    </comment>
    <comment ref="B94" authorId="0" shapeId="0" xr:uid="{D53FA9BE-1663-4BEA-B316-4AF429CA1F5B}">
      <text>
        <r>
          <rPr>
            <sz val="9"/>
            <color indexed="81"/>
            <rFont val="Tahoma"/>
            <family val="2"/>
          </rPr>
          <t>· Zonas en placa: 8
· Zonas cableadas: 32 (3 x PC5108)
· Zonas inalámbricas: 32
· Soporte para zona de teclado: sí
· Teclados: 8
· Salidas PGM en placa: PGM 1 = 50 mA / PGM 2 = 300 mA
· Expansión PGM: 8 x 50 mA (PC5208) / 4 x 500 mA (PC5204)
· Particiones: 4
· Códigos de usuario: 71+ códigos maestros
· Búfer de eventos: 500 eventoso</t>
        </r>
      </text>
    </comment>
    <comment ref="B95" authorId="0" shapeId="0" xr:uid="{66B024DE-BEA2-4691-A33F-E6AFDCE6BF2D}">
      <text>
        <r>
          <rPr>
            <sz val="9"/>
            <color indexed="81"/>
            <rFont val="Tahoma"/>
            <family val="2"/>
          </rPr>
          <t>El kit incluye placa PC1616, teclado PK5501, gabinete y transformador
· Zonas en placa: 6
· Zonas cableadas: 16 (1 x PC5108)
· Zonas inalámbricas: 32
· Soporte para zona de teclado: sí
· Teclados: 8
· Salidas PGM en placa: PGM 1 = 50 mA / PGM 2 = 300 mA
· Expansión PGM: 8 x 50 mA (PC5208) / 4 x 500 mA (PC5204)
· Particiones: 2
· Códigos de usuario: 47+ códigos maestros
· Búfer de eventos: 500 eventos
Características del teclado PK5501:
· Teclado LCD de íconos de 64 zonas
· Teclado con moderno diseño de bajo perfil
· Botones grandes e iluminados
· 5 teclas de función programables
· Terminal de entrada/salida programable
· Teclas FAP individuales
· Múltiples timbres de puerta por zona
· Iluminación de fondo de teclado y zumbador audible graduables
· Canal para cableado
· Interruptor anti-sabotaje dual, en base de pared y tapa frontal
· Bisagra de montaje fácil de instalar
· Montaje de superficie o en caja eléctrica rectangular</t>
        </r>
      </text>
    </comment>
    <comment ref="B96" authorId="0" shapeId="0" xr:uid="{BEB38D26-DFBC-4191-9A3E-1F42EEACEF57}">
      <text>
        <r>
          <rPr>
            <sz val="9"/>
            <color indexed="81"/>
            <rFont val="Tahoma"/>
            <family val="2"/>
          </rPr>
          <t>El kit incluye placa PC1616, teclado PK5501, gabinete metálico y transformador
· Zonas en placa: 6
· Zonas cableadas: 16 (1 x PC5108)
· Zonas inalámbricas: 32
· Soporte para zona de teclado: sí
· Teclados: 8
· Salidas PGM en placa: PGM 1 = 50 mA / PGM 2 = 300 mA
· Expansión PGM: 8 x 50 mA (PC5208) / 4 x 500 mA (PC5204)
· Particiones: 2
· Códigos de usuario: 47+ códigos maestros
· Búfer de eventos: 500 eventos
Características del teclado PK5501:
· Teclado LCD de íconos de 64 zonas
· Teclado con moderno diseño de bajo perfil
· Botones grandes e iluminados
· 5 teclas de función programables
· Terminal de entrada/salida programable
· Teclas FAP individuales
· Múltiples timbres de puerta por zona
· Iluminación de fondo de teclado y zumbador audible graduables
· Canal para cableado
· Interruptor anti-sabotaje dual, en base de pared y tapa frontal
· Bisagra de montaje fácil de instalar
· Montaje de superficie o en caja eléctrica rectangular</t>
        </r>
      </text>
    </comment>
    <comment ref="B97" authorId="0" shapeId="0" xr:uid="{1238C9F3-06E2-4913-9DF4-DA2556D8F1F0}">
      <text>
        <r>
          <rPr>
            <sz val="9"/>
            <color indexed="81"/>
            <rFont val="Tahoma"/>
            <family val="2"/>
          </rPr>
          <t>El kit incluye placa PC1616, teclado PC1555RKZ, gabinete y transformador
· Zonas en placa: 6
· Zonas cableadas: 16 (1 x PC5108)
· Zonas inalámbricas: 32
· Soporte para zona de teclado: sí
· Teclados: 8
· Salidas PGM en placa: PGM 1 = 50 mA / PGM 2 = 300 mA
· Expansión PGM: 8 x 50 mA (PC5208) / 4 x 500 mA (PC5204)
· Particiones: 2
· Códigos de usuario: 47+ códigos maestros
· Búfer de eventos: 500 eventos
Características del teclado PC1555RKZ:
· Luces de estado con LED para las zonas y funciones de estado
· Zona de teclado
· Tipo de visor: LED
· Soporte de zona: 8</t>
        </r>
      </text>
    </comment>
    <comment ref="B98" authorId="0" shapeId="0" xr:uid="{00000000-0006-0000-0100-000041000000}">
      <text>
        <r>
          <rPr>
            <sz val="9"/>
            <color indexed="81"/>
            <rFont val="Tahoma"/>
            <family val="2"/>
          </rPr>
          <t>El kit incluye placa PC1616, teclado PC1555RKZ, gabinete metálico y transformador
· Zonas en placa: 6
· Zonas cableadas: 16 (1 x PC5108)
· Zonas inalámbricas: 32
· Soporte para zona de teclado: sí
· Teclados: 8
· Salidas PGM en placa: PGM 1 = 50 mA / PGM 2 = 300 mA
· Expansión PGM: 8 x 50 mA (PC5208) / 4 x 500 mA (PC5204)
· Particiones: 2
· Códigos de usuario: 47+ códigos maestros
· Búfer de eventos: 500 eventos
Características del teclado PC1555RKZ:
· Luces de estado con LED para las zonas y funciones de estado
· Zona de teclado
· Tipo de visor: LED
· Soporte de zona: 8</t>
        </r>
      </text>
    </comment>
    <comment ref="B99" authorId="0" shapeId="0" xr:uid="{F9549180-A031-492C-B059-54F5B2A8B3D2}">
      <text>
        <r>
          <rPr>
            <sz val="9"/>
            <color indexed="81"/>
            <rFont val="Tahoma"/>
            <family val="2"/>
          </rPr>
          <t>El kit incluye placa PC1616, teclado PC1555RKZ, gabinete y transformador
· Zonas en placa: 6
· Zonas cableadas: 16 (1 x PC5108)
· Zonas inalámbricas: 32
· Soporte para zona de teclado: sí
· Teclados: 8
· Salidas PGM en placa: PGM 1 = 50 mA / PGM 2 = 300 mA
· Expansión PGM: 8 x 50 mA (PC5208) / 4 x 500 mA (PC5204)
· Particiones: 2
· Códigos de usuario: 47+ códigos maestros
· Búfer de eventos: 500 eventos
Características del teclado PC1555RKZ:
· Luces de estado con LED para las zonas y funciones de estado
· Zona de teclado
· Tipo de visor: LED
· Soporte de zona: 8</t>
        </r>
      </text>
    </comment>
    <comment ref="B100" authorId="0" shapeId="0" xr:uid="{72BD5295-FE0D-4302-8FDB-1887D21BB3BA}">
      <text>
        <r>
          <rPr>
            <sz val="9"/>
            <color indexed="81"/>
            <rFont val="Tahoma"/>
            <family val="2"/>
          </rPr>
          <t>El kit incluye placa PC1616, teclado PC1555RKZ, gabinete metálico y transformador
· Zonas en placa: 6
· Zonas cableadas: 16 (1 x PC5108)
· Zonas inalámbricas: 32
· Soporte para zona de teclado: sí
· Teclados: 8
· Salidas PGM en placa: PGM 1 = 50 mA / PGM 2 = 300 mA
· Expansión PGM: 8 x 50 mA (PC5208) / 4 x 500 mA (PC5204)
· Particiones: 2
· Códigos de usuario: 47+ códigos maestros
· Búfer de eventos: 500 eventos
Características del teclado PC1555RKZ:
· Luces de estado con LED para las zonas y funciones de estado
· Zona de teclado
· Tipo de visor: LED
· Soporte de zona: 8</t>
        </r>
      </text>
    </comment>
    <comment ref="B101" authorId="0" shapeId="0" xr:uid="{00000000-0006-0000-0100-000042000000}">
      <text>
        <r>
          <rPr>
            <sz val="9"/>
            <color indexed="81"/>
            <rFont val="Tahoma"/>
            <family val="2"/>
          </rPr>
          <t>El kit incluye placa PC1832, teclado PC1555RKZ y gabinete chico metálico
Características de la placa PC1832PCB:
· Zonas en placa: 8
· Zonas cableadas: 32 (3 x PC5108)
· Zonas inalámbricas: 32
· Soporte para zona de teclado: sí
· Teclados: 8
· Salidas PGM en placa: PGM 1 = 50 mA / PGM 2 = 300 mA
· Expansión PGM: 8 x 50 mA (PC5208) / 4 x 500 mA (PC5204)
· Particiones: 4
· Códigos de usuario: 71+ códigos maestros
· Búfer de eventos: 500 eventos
Características del teclado PC1555RKZ:
· Luces de estado con LED para las zonas y funciones de estado
· Zona de teclado
· Tipo de visor: LED
· Soporte de zona: 8</t>
        </r>
      </text>
    </comment>
    <comment ref="B102" authorId="0" shapeId="0" xr:uid="{00000000-0006-0000-0100-000043000000}">
      <text>
        <r>
          <rPr>
            <sz val="9"/>
            <color indexed="39"/>
            <rFont val="Tahoma"/>
            <family val="2"/>
          </rPr>
          <t xml:space="preserve">Modelo: PC1832CLC11ARG </t>
        </r>
        <r>
          <rPr>
            <sz val="9"/>
            <color indexed="81"/>
            <rFont val="Tahoma"/>
            <family val="2"/>
          </rPr>
          <t xml:space="preserve">
El kit incluye placa 1832, teclado LCD5511, gabinete y transformador
Características de la placa PC1832PCBLAT:
· Zonas en placa: 8
· Zonas cableadas: 32 (3 x PC5108)
· Zonas inalámbricas: 32
· Soporte para zona de teclado: sí
· Teclados: 8
· Salidas PGM en placa: PGM 1 = 50 mA / PGM 2 = 300 mA
· Expansión PGM: 8 x 50 mA (PC5208) / 4 x 500 mA (PC5204)
· Particiones: 4
· Códigos de usuario: 71+ códigos maestros
· Búfer de eventos: 500 eventos
Características del teclado LCD5511:
· Teclado LCD de íconos de 64 zonas
· Símbolos intuitivos y pantalla y teclas con retroiluminación
· El terminal entrada/salida puede ser programado para operar como una entrada de
     zona, una salida programable o como un sensor de baja temperatura.
· 4 teclas de función programable
· Soporta 8 particiones
· Visualización de reloj
· Soporta múltiples timbres de alarmas
· Teclas dual FAP
· Soporta antisabotaje dual
· Ícono de estado de alimentación de corriente alterna
· Canal cableado</t>
        </r>
      </text>
    </comment>
    <comment ref="B103" authorId="0" shapeId="0" xr:uid="{881B9F5A-7C65-4E45-964D-E65B060B0053}">
      <text>
        <r>
          <rPr>
            <sz val="9"/>
            <color indexed="12"/>
            <rFont val="Tahoma"/>
            <family val="2"/>
          </rPr>
          <t>Modelo: PC1832CLC14SPA</t>
        </r>
        <r>
          <rPr>
            <sz val="9"/>
            <color indexed="81"/>
            <rFont val="Tahoma"/>
            <family val="2"/>
          </rPr>
          <t xml:space="preserve">
El kit incluye placa PC1832, teclado PK5501, gabinete y transformador
Características de la placa PC1832PCBLAT:
· Zonas en placa: 8
· Zonas cableadas: 32 (3 x PC5108)
· Zonas inalámbricas: 32
· Soporte para zona de teclado: sí
· Teclados: 8
· Salidas PGM en placa: PGM 1 = 50 mA / PGM 2 = 300 mA
· Expansión PGM: 8 x 50 mA (PC5208) / 4 x 500 mA (PC5204)
· Particiones: 4
· Códigos de usuario: 71+ códigos maestros
· Búfer de eventos: 500 eventos
Características del teclado PK5501:
· Teclado LCD de íconos de 64 zonas
· Teclado con moderno diseño de bajo perfil
· Botones grandes e iluminados
· 5 teclas de función programables
· Terminal de entrada/salida programable
· Teclas FAP individuales
· Múltiples timbres de puerta por zona
· Iluminación de fondo de teclado y zumbador audible graduables
· Canal para cableado
· Interruptor anti-sabotaje dual, en base de pared y tapa frontal
· Bisagra de montaje fácil de instalar
· Montaje de superficie o en caja eléctrica rectangular</t>
        </r>
      </text>
    </comment>
    <comment ref="B104" authorId="0" shapeId="0" xr:uid="{00000000-0006-0000-0100-000044000000}">
      <text>
        <r>
          <rPr>
            <sz val="9"/>
            <color indexed="12"/>
            <rFont val="Tahoma"/>
            <family val="2"/>
          </rPr>
          <t>Modelo: PC1832CLC14SPA</t>
        </r>
        <r>
          <rPr>
            <sz val="9"/>
            <color indexed="81"/>
            <rFont val="Tahoma"/>
            <family val="2"/>
          </rPr>
          <t xml:space="preserve">
El kit incluye placa PC1832, teclado PK5501, gabinete metálico y transformador
Características de la placa PC1832PCBLAT:
· Zonas en placa: 8
· Zonas cableadas: 32 (3 x PC5108)
· Zonas inalámbricas: 32
· Soporte para zona de teclado: sí
· Teclados: 8
· Salidas PGM en placa: PGM 1 = 50 mA / PGM 2 = 300 mA
· Expansión PGM: 8 x 50 mA (PC5208) / 4 x 500 mA (PC5204)
· Particiones: 4
· Códigos de usuario: 71+ códigos maestros
· Búfer de eventos: 500 eventos
Características del teclado PK5501:
· Teclado LCD de íconos de 64 zonas
· Teclado con moderno diseño de bajo perfil
· Botones grandes e iluminados
· 5 teclas de función programables
· Terminal de entrada/salida programable
· Teclas FAP individuales
· Múltiples timbres de puerta por zona
· Iluminación de fondo de teclado y zumbador audible graduables
· Canal para cableado
· Interruptor anti-sabotaje dual, en base de pared y tapa frontal
· Bisagra de montaje fácil de instalar
· Montaje de superficie o en caja eléctrica rectangular</t>
        </r>
      </text>
    </comment>
    <comment ref="B105" authorId="0" shapeId="0" xr:uid="{00000000-0006-0000-0100-000045000000}">
      <text>
        <r>
          <rPr>
            <sz val="9"/>
            <color indexed="81"/>
            <rFont val="Tahoma"/>
            <family val="2"/>
          </rPr>
          <t>El kit incluye placa PC1832, teclado PK5500, gabinete y transformador
Características de la placa PC1832PCBLAT:
· Zonas en placa: 8
· Zonas cableadas: 32 (3 x PC5108)
· Zonas inalámbricas: 32
· Soporte para zona de teclado: sí
· Teclados: 8
· Salidas PGM en placa: PGM 1 = 50 mA / PGM 2 = 300 mA
· Expansión PGM: 8 x 50 mA (PC5208) / 4 x 500 mA (PC5204)
· Particiones: 4
· Códigos de usuario: 71+ códigos maestros
· Búfer de eventos: 500 eventos
Características del teclado PK5500:
· Teclado LCD de mensajes programables de 64 zonas
· Teclado con moderno diseño de bajo perfil
· Botones grandes e iluminados
· 5 teclas de función programables
· Terminal de entrada/salida programable
· Teclas FAP individuales
· Múltiples timbres de puerta por zona
· Iluminación de fondo de teclado y zumbador audible graduables
· Canal para cableado
· Interruptor anti-sabotaje dual, en base de pared y tapa frontal
· Bisagra de montaje fácil de instalar
· Montaje de superficie o en caja eléctrica rectangular</t>
        </r>
      </text>
    </comment>
    <comment ref="B107" authorId="0" shapeId="0" xr:uid="{F7E8CF21-0E8E-499B-8826-51132D3D1FDC}">
      <text>
        <r>
          <rPr>
            <sz val="9"/>
            <color indexed="81"/>
            <rFont val="Tahoma"/>
            <family val="2"/>
          </rPr>
          <t>El set incluye placa, teclado, PIR, sirena, gabinete, batería y transformador
Características de la placa PC1616PCB:
· Zonas en placa: 6
· Zonas cableadas: 16 (1 x PC5108)
· Zonas inalámbricas: 32
· Soporte para zona de teclado: sí
· Teclados: 8
· Particiones: 2
· Códigos de usuario: 47+ códigos maestros
· Búfer de eventos: 500 eventos
Características del teclado PC1555RKZ:
· Luces de estado con LED para las zonas y funciones de estado
· Zona de teclado
· Soporte de zona: 8
Características del detector PIR digital antimascotas LC100PI:
· Contacto de alarma Forma ‘A’ y pulsador de sabotaje
· Análisis digital de señal
· Presentado en plástico ABS para protección contra impactos
· Excepcional inmunidad a luz blanca
· Inmunidad a mascotas de hasta 25 Kg
· Conteo de pulsos regulable
· Ajuste de sensibilidad del PIR
Características de la sirena SD100:
· Voltaje de 12 VCC
· Mínimo SPL 110 dB
Características de la batería:
· 12 V / 7,5 A</t>
        </r>
      </text>
    </comment>
    <comment ref="B108" authorId="0" shapeId="0" xr:uid="{00000000-0006-0000-0100-00004F000000}">
      <text>
        <r>
          <rPr>
            <sz val="9"/>
            <color indexed="81"/>
            <rFont val="Tahoma"/>
            <family val="2"/>
          </rPr>
          <t>El set incluye placa, teclado, PIR, sirena, gabinete metálico, batería y transformador
Características de la placa PC1616PCB:
· Zonas en placa: 6
· Zonas cableadas: 16 (1 x PC5108)
· Zonas inalámbricas: 32
· Soporte para zona de teclado: sí
· Teclados: 8
· Particiones: 2
· Códigos de usuario: 47+ códigos maestros
· Búfer de eventos: 500 eventos
Características del teclado PC1555RKZ:
· Luces de estado con LED para las zonas y funciones de estado
· Zona de teclado
· Soporte de zona: 8
Características del detector PIR digital antimascotas LC100PI:
· Contacto de alarma Forma ‘A’ y pulsador de sabotaje
· Análisis digital de señal
· Presentado en plástico ABS para protección contra impactos
· Excepcional inmunidad a luz blanca
· Inmunidad a mascotas de hasta 25 Kg
· Conteo de pulsos regulable
· Ajuste de sensibilidad del PIR
Características de la sirena SD100:
· Voltaje de 12 VCC
· Mínimo SPL 110 dB
Características de la batería:
· 12 V / 7,5 A</t>
        </r>
      </text>
    </comment>
    <comment ref="B109" authorId="0" shapeId="0" xr:uid="{D09E4B6B-4FF5-4516-B8C6-519DADA9AC30}">
      <text>
        <r>
          <rPr>
            <sz val="9"/>
            <color indexed="12"/>
            <rFont val="Tahoma"/>
            <family val="2"/>
          </rPr>
          <t>Modelo: PC1832CLCARG</t>
        </r>
        <r>
          <rPr>
            <sz val="9"/>
            <color indexed="81"/>
            <rFont val="Tahoma"/>
            <family val="2"/>
          </rPr>
          <t xml:space="preserve">
El set incluye placa, teclado, PIR, batería, sirena, gabinete y transformador
Características de la placa PC1832PCBLAT:
· Zonas en placa: 8
· Zonas cableadas: 32 (3 x PC5108)
· Zonas inalámbricas: 32
· Soporte para zona de teclado: sí
· Teclados: 8
· Particiones: 4
· Códigos de usuario: 71+ códigos maestros
· Búfer de eventos: 500 eventos
Características del teclado PC1555RKZ:
· Luces de estado con LED para las zonas y funciones de estado
· Zona de teclado
· Soporte de zona: 8
Características del detector PIR digital antimascotas LC100PI:
· Contacto de alarma Forma ‘A’ y pulsador de sabotaje
· Análisis digital de señal
· Presentado en plástico ABS para protección contra impactos
· Excepcional inmunidad a luz blanca
· Inmunidad a mascotas de hasta 25 Kg
· Tecnología Quad Linear Imaging para un análisis detallado de las dimensiones de
     los cuerpos y diferenciación de fondos y mascotas
· Conteo de pulsos regulable
· Ajuste de sensibilidad del PIR
Características de la sirena SD100:
· Voltaje de 12 VCC
· Mínimo SPL 110 dB
Características de la batería:
· 12 V / 7,5 A</t>
        </r>
      </text>
    </comment>
    <comment ref="B110" authorId="0" shapeId="0" xr:uid="{00000000-0006-0000-0100-000050000000}">
      <text>
        <r>
          <rPr>
            <sz val="9"/>
            <color indexed="12"/>
            <rFont val="Tahoma"/>
            <family val="2"/>
          </rPr>
          <t>Modelo: PC1832CLCARG</t>
        </r>
        <r>
          <rPr>
            <sz val="9"/>
            <color indexed="81"/>
            <rFont val="Tahoma"/>
            <family val="2"/>
          </rPr>
          <t xml:space="preserve">
El set incluye placa, teclado, PIR, batería, sirena, gabinete metálico y transformador
Características de la placa PC1832PCBLAT:
· Zonas en placa: 8
· Zonas cableadas: 32 (3 x PC5108)
· Zonas inalámbricas: 32
· Soporte para zona de teclado: sí
· Teclados: 8
· Particiones: 4
· Códigos de usuario: 71+ códigos maestros
· Búfer de eventos: 500 eventos
Características del teclado PC1555RKZ:
· Luces de estado con LED para las zonas y funciones de estado
· Zona de teclado
· Soporte de zona: 8
Características del detector PIR digital antimascotas LC100PI:
· Contacto de alarma Forma ‘A’ y pulsador de sabotaje
· Análisis digital de señal
· Presentado en plástico ABS para protección contra impactos
· Excepcional inmunidad a luz blanca
· Inmunidad a mascotas de hasta 25 Kg
· Tecnología Quad Linear Imaging para un análisis detallado de las dimensiones de
     los cuerpos y diferenciación de fondos y mascotas
· Conteo de pulsos regulable
· Ajuste de sensibilidad del PIR
Características de la sirena SD100:
· Voltaje de 12 VCC
· Mínimo SPL 110 dB
Características de la batería:
· 12 V / 7,5 A</t>
        </r>
      </text>
    </comment>
    <comment ref="B111" authorId="0" shapeId="0" xr:uid="{1B091EEA-8677-454B-96CC-E4EF69912DEC}">
      <text>
        <r>
          <rPr>
            <sz val="9"/>
            <color indexed="81"/>
            <rFont val="Tahoma"/>
            <family val="2"/>
          </rPr>
          <t>El set incluye placa, teclado, PIR, sirena, gabinete, batería y transformador
Características de la placa PC1616PCB:
· Zonas en placa: 6
· Zonas cableadas: 16 (1 x PC5108)
· Zonas inalámbricas: 32
· Soporte para zona de teclado: sí
· Teclados: 8
· Particiones: 2
· Códigos de usuario: 47+ códigos maestros
· Búfer de eventos: 500 eventos
Características del teclado PK5501:
· Teclado LCD de íconos de 64 zonas
· 5 teclas de función programables
· Teclas FAP individuales
· Iluminación de fondo de teclado y zumbador audible graduables
· Interruptor anti-sabotaje dual, en base de pared y tapa frontal
Características del detector PIR digital antimascotas LC100PI:
· Contacto de alarma Forma ‘A’ y pulsador de sabotaje
· Análisis digital de señal
· Inmunidad a mascotas de hasta 25 Kg
· Conteo de pulsos regulable
· Ajuste de sensibilidad del PIR
Características de la sirena SD100:
· Voltaje de 12 VCC
· Mínimo SPL 110 dB
Características de la batería:
· 12 V / 7,5 A</t>
        </r>
      </text>
    </comment>
    <comment ref="B112" authorId="0" shapeId="0" xr:uid="{00000000-0006-0000-0100-000051000000}">
      <text>
        <r>
          <rPr>
            <sz val="9"/>
            <color indexed="81"/>
            <rFont val="Tahoma"/>
            <family val="2"/>
          </rPr>
          <t>El set incluye placa, teclado, PIR, sirena, gabinete metálico, batería y transformador
Características de la placa PC1616PCB:
· Zonas en placa: 6
· Zonas cableadas: 16 (1 x PC5108)
· Zonas inalámbricas: 32
· Soporte para zona de teclado: sí
· Teclados: 8
· Particiones: 2
· Códigos de usuario: 47+ códigos maestros
· Búfer de eventos: 500 eventos
Características del teclado PK5501:
· Teclado LCD de íconos de 64 zonas
· 5 teclas de función programables
· Teclas FAP individuales
· Iluminación de fondo de teclado y zumbador audible graduables
· Interruptor anti-sabotaje dual, en base de pared y tapa frontal
Características del detector PIR digital antimascotas LC100PI:
· Contacto de alarma Forma ‘A’ y pulsador de sabotaje
· Análisis digital de señal
· Inmunidad a mascotas de hasta 25 Kg
· Conteo de pulsos regulable
· Ajuste de sensibilidad del PIR
Características de la sirena SD100:
· Voltaje de 12 VCC
· Mínimo SPL 110 dB
Características de la batería:
· 12 V / 7,5 A</t>
        </r>
      </text>
    </comment>
    <comment ref="B113" authorId="0" shapeId="0" xr:uid="{52C3E09E-FDB4-428E-9D68-140BD702CAE8}">
      <text>
        <r>
          <rPr>
            <sz val="9"/>
            <color indexed="81"/>
            <rFont val="Tahoma"/>
            <family val="2"/>
          </rPr>
          <t>El set incluye placa, teclado, PIR, sirena, gabinete metálico, batería y transformador
Características de la placa PC1616PCB:
· Zonas en placa: 6
· Zonas cableadas: 16 (1 x PC5108)
· Zonas inalámbricas: 32
· Soporte para zona de teclado: sí
· Teclados: 8
· Particiones: 2
· Códigos de usuario: 47+ códigos maestros
· Búfer de eventos: 500 eventos
Características del teclado LCD5511:
· Símbolos intuitivos y pantalla y teclas con retroiluminación
· El terminal entrada/salida puede ser programado para operar como una entrada
  de zona, una salida programable o como un sensor de baja temperatura.
· 4 teclas de función programable
· Soporta 8 particiones
· visualización de reloj
· Soporta múltiples timbres de alarmas
· Teclas dual FAP
· Soporta antisabotaje dual
· Ícono de estado de alimentación de CA
· Canal cableado
Características del detector PIR digital antimascotas LC100PI:
· Contacto de alarma Forma ‘A’ y pulsador de sabotaje
· Análisis digital de señal
· Presentado en plástico ABS para protección contra impactos
· Inmunidad a mascotas de hasta 25 Kg
· Tecnología Quad Linear Imaging para un análisis detallado de las dimensiones de
     los cuerpos y diferenciación de fondos y mascotas
· Conteo de pulsos regulable
· Ajuste de sensibilidad del PIR
Características de la sirena SD100:
· Voltaje de 12 VCC
· Mínimo SPL 110 dB
Características de la batería:
· 12 V / 7,5 A</t>
        </r>
      </text>
    </comment>
    <comment ref="B114" authorId="0" shapeId="0" xr:uid="{DDA4570B-41E3-48E5-B990-014F369A2A8A}">
      <text>
        <r>
          <rPr>
            <sz val="9"/>
            <color indexed="12"/>
            <rFont val="Tahoma"/>
            <family val="2"/>
          </rPr>
          <t>Modelo: PC1832CLC14ARG</t>
        </r>
        <r>
          <rPr>
            <sz val="9"/>
            <color indexed="81"/>
            <rFont val="Tahoma"/>
            <family val="2"/>
          </rPr>
          <t xml:space="preserve">
El set incluye placa, teclado, PIR, batería, sirena, gabinete y transformador
Características de la placa PC1832PCBLAT:
· Zonas en placa: 8
· Zonas cableadas: 32 (3 x PC5108)
· Zonas inalámbricas: 32
· Soporte para zona de teclado: sí
· Teclados: 8
· Particiones: 4
· Códigos de usuario: 71+ códigos maestros
· Búfer de eventos: 500 eventos
Características del teclado LCD5511:
· Símbolos intuitivos y pantalla y teclas con retroiluminación
· El terminal entrada/salida puede ser programado para operar como una entrada
  de zona, una salida programable o como un sensor de baja temperatura.
· 4 teclas de función programable
· Soporta 8 particiones
· visualización de reloj
· Soporta múltiples timbres de alarmas
· Teclas dual FAP
· Soporta antisabotaje dual
· Ícono de estado de alimentación de CA
· Canal cableado
Características del detector PIR digital antimascotas LC100PI:
· Contacto de alarma Forma ‘A’ y pulsador de sabotaje
· Análisis digital de señal
· Presentado en plástico ABS para protección contra impactos
· Inmunidad a mascotas de hasta 25 Kg
· Tecnología Quad Linear Imaging para un análisis detallado de las dimensiones de
     los cuerpos y diferenciación de fondos y mascotas
· Conteo de pulsos regulable
· Ajuste de sensibilidad del PIR
Características de la sirena SD100:
· Voltaje de 12 VCC
· Mínimo SPL 110 dB
Características de la batería:
· 12 V / 7,5 A</t>
        </r>
      </text>
    </comment>
    <comment ref="B115" authorId="0" shapeId="0" xr:uid="{6D0AD584-ADC7-4D78-A61A-243F0402827A}">
      <text>
        <r>
          <rPr>
            <sz val="9"/>
            <color indexed="12"/>
            <rFont val="Tahoma"/>
            <family val="2"/>
          </rPr>
          <t>Modelo: PC1832CLC14ARG</t>
        </r>
        <r>
          <rPr>
            <sz val="9"/>
            <color indexed="81"/>
            <rFont val="Tahoma"/>
            <family val="2"/>
          </rPr>
          <t xml:space="preserve">
El set incluye placa, teclado, PIR, batería, sirena, gabinete y transformador
Características de la placa PC1832PCBLAT:
· Zonas en placa: 8
· Zonas cableadas: 32 (3 x PC5108)
· Zonas inalámbricas: 32
· Soporte para zona de teclado: sí
· Teclados: 8
· Particiones: 4
· Códigos de usuario: 71+ códigos maestros
· Búfer de eventos: 500 eventos
Características del teclado LCD5511:
· Símbolos intuitivos y pantalla y teclas con retroiluminación
· El terminal entrada/salida puede ser programado para operar como una entrada
  de zona, una salida programable o como un sensor de baja temperatura.
· 4 teclas de función programable
· Soporta 8 particiones
· visualización de reloj
· Soporta múltiples timbres de alarmas
· Teclas dual FAP
· Soporta antisabotaje dual
· Ícono de estado de alimentación de CA
· Canal cableado
Características del detector PIR digital antimascotas LC100PI:
· Contacto de alarma Forma ‘A’ y pulsador de sabotaje
· Análisis digital de señal
· Presentado en plástico ABS para protección contra impactos
· Inmunidad a mascotas de hasta 25 Kg
· Tecnología Quad Linear Imaging para un análisis detallado de las dimensiones de
     los cuerpos y diferenciación de fondos y mascotas
· Conteo de pulsos regulable
· Ajuste de sensibilidad del PIR
Características de la sirena SD100:
· Voltaje de 12 VCC
· Mínimo SPL 110 dB
Características de la batería:
· 12 V / 7,5 A</t>
        </r>
      </text>
    </comment>
    <comment ref="B116" authorId="0" shapeId="0" xr:uid="{13104827-8D06-485B-8761-5BB6693A1935}">
      <text>
        <r>
          <rPr>
            <sz val="9"/>
            <color indexed="12"/>
            <rFont val="Tahoma"/>
            <family val="2"/>
          </rPr>
          <t>Modelo: PC1832CLC14ARG</t>
        </r>
        <r>
          <rPr>
            <sz val="9"/>
            <color indexed="81"/>
            <rFont val="Tahoma"/>
            <family val="2"/>
          </rPr>
          <t xml:space="preserve">
El set incluye placa, teclado, PIR, batería, sirena, gabinete y transformador
Características de la placa PC1832PCBLAT:
· Zonas en placa: 8
· Zonas cableadas: 32 (3 x PC5108)
· Zonas inalámbricas: 32
· Soporte para zona de teclado: sí
· Teclados: 8
· Particiones: 4
· Códigos de usuario: 71+ códigos maestros
· Búfer de eventos: 500 eventos
Características del teclado PK5501:
· Teclado LCD de íconos de 64 zonas
· 5 teclas de función programables
· Teclas FAP individuales
· Iluminación de fondo de teclado y zumbador audible graduables
· Interruptor anti-sabotaje dual, en base de pared y tapa frontal
Características del detector PIR digital antimascotas LC100PI:
· Contacto de alarma Forma ‘A’ y pulsador de sabotaje
· Análisis digital de señal
· Presentado en plástico ABS para protección contra impactos
· Inmunidad a mascotas de hasta 25 Kg
· Tecnología Quad Linear Imaging para un análisis detallado de las dimensiones de
     los cuerpos y diferenciación de fondos y mascotas
· Conteo de pulsos regulable
· Ajuste de sensibilidad del PIR
Características de la sirena SD100:
· Voltaje de 12 VCC
· Mínimo SPL 110 dB
Características de la batería:
· 12 V / 7,5 A</t>
        </r>
      </text>
    </comment>
    <comment ref="B117" authorId="0" shapeId="0" xr:uid="{00000000-0006-0000-0100-000052000000}">
      <text>
        <r>
          <rPr>
            <sz val="9"/>
            <color indexed="12"/>
            <rFont val="Tahoma"/>
            <family val="2"/>
          </rPr>
          <t>Modelo: PC1832CLC14ARG</t>
        </r>
        <r>
          <rPr>
            <sz val="9"/>
            <color indexed="81"/>
            <rFont val="Tahoma"/>
            <family val="2"/>
          </rPr>
          <t xml:space="preserve">
El set incluye placa, teclado, PIR, batería, sirena, gabinete metálico y transformador
Características de la placa PC1832PCBLAT:
· Zonas en placa: 8
· Zonas cableadas: 32 (3 x PC5108)
· Zonas inalámbricas: 32
· Soporte para zona de teclado: sí
· Teclados: 8
· Particiones: 4
· Códigos de usuario: 71+ códigos maestros
· Búfer de eventos: 500 eventos
Características del teclado PK5501:
· Teclado LCD de íconos de 64 zonas
· 5 teclas de función programables
· Teclas FAP individuales
· Iluminación de fondo de teclado y zumbador audible graduables
· Interruptor anti-sabotaje dual, en base de pared y tapa frontal
Características del detector PIR digital antimascotas LC100PI:
· Contacto de alarma Forma ‘A’ y pulsador de sabotaje
· Análisis digital de señal
· Presentado en plástico ABS para protección contra impactos
· Inmunidad a mascotas de hasta 25 Kg
· Tecnología Quad Linear Imaging para un análisis detallado de las dimensiones de
     los cuerpos y diferenciación de fondos y mascotas
· Conteo de pulsos regulable
· Ajuste de sensibilidad del PIR
Características de la sirena SD100:
· Voltaje de 12 VCC
· Mínimo SPL 110 dB
Características de la batería:
· 12 V / 7,5 A</t>
        </r>
      </text>
    </comment>
    <comment ref="B118" authorId="0" shapeId="0" xr:uid="{00000000-0006-0000-0100-000053000000}">
      <text>
        <r>
          <rPr>
            <sz val="9"/>
            <color indexed="81"/>
            <rFont val="Tahoma"/>
            <family val="2"/>
          </rPr>
          <t>El set incluye placa, teclado, PIR, sirena, gabinete, batería y transformador
Características de la placa PC1616PCB:
· Zonas en placa: 6
· Zonas cableadas: 16 (1 x PC5108)
· Zonas inalámbricas: 32
· Soporte para zona de teclado: sí
· Teclados: 8
· Particiones: 2
· Códigos de usuario: 47+ códigos maestros
· Búfer de eventos: 500 eventos
Características del teclado PK5500:
· Teclado LCD de mensajes programables de 64 zonas
· 5 teclas de función programables
· Teclas FAP individuales
· Múltiples timbres de puerta por zona
· Iluminación de fondo de teclado y zumbador audible graduables
· Interruptor anti-sabotaje dual, en base de pared y tapa frontal
Características del detector PIR digital antimascotas LC100PI:
· Contacto de alarma Forma ‘A’ y pulsador de sabotaje
· Análisis digital de señal
· Inmunidad a mascotas de hasta 25 Kg
· Conteo de pulsos regulable
· Ajuste de sensibilidad del PIR
Características de la sirena SD100:
· Voltaje de 12 VCC
· Mínimo SPL 110 dB
Características de la batería:
· 12 V / 7,5 A</t>
        </r>
      </text>
    </comment>
    <comment ref="B119" authorId="0" shapeId="0" xr:uid="{00000000-0006-0000-0100-000054000000}">
      <text>
        <r>
          <rPr>
            <sz val="9"/>
            <color indexed="81"/>
            <rFont val="Tahoma"/>
            <family val="2"/>
          </rPr>
          <t>El set incluye placa, teclado LCD, PIR, batería, sirena, gabinete y transformador
Características de la placa PC1832PCBLAT:
· Zonas en placa: 8
· Zonas cableadas: 32 (3 x PC5108)
· Zonas inalámbricas: 32
· Soporte para zona de teclado: sí
· Teclados: 8
· Particiones: 4
· Códigos de usuario: 71+ códigos maestros
· Búfer de eventos: 500 eventos
Características del teclado PK5500:
· Teclado LCD de mensajes programables de 64 zonas
· 5 teclas de función programables
· Teclas FAP individuales
· Múltiples timbres de puerta por zona
· Iluminación de fondo de teclado y zumbador audible graduables
· Canal para cableado
· Interruptor anti-sabotaje dual, en base de pared y tapa frontal
Características del detector PIR digital antimascotas LC100PI:
· Contacto de alarma Forma ‘A’ y pulsador de sabotaje
· Presentado en plástico ABS para protección contra impactos
· Inmunidad a mascotas de hasta 25 Kg
· Tecnología Quad Linear Imaging para un análisis detallado de las dimensiones de
     los cuerpos y diferenciación de fondos y mascotas
· Ajuste de sensibilidad del PIR
Características de la sirena SD100:
· Voltaje de 12 VCC
· Mínimo SPL 110 dB
Características de la batería:
· 12 V / 7,5 A</t>
        </r>
      </text>
    </comment>
    <comment ref="B121" authorId="0" shapeId="0" xr:uid="{00000000-0006-0000-0100-000056000000}">
      <text>
        <r>
          <rPr>
            <sz val="9"/>
            <color indexed="81"/>
            <rFont val="Tahoma"/>
            <family val="2"/>
          </rPr>
          <t>· Bisel rojo
· Teclas con la función de fuego.
· Problemas visualizados, Silencio, silencio de campanas, reajuste de incendio,
     simulacro de incendio y prueba de la lámpara
· Aprobación de Listados: directivas europeas CE (EMC), incert (Bélgica), FCC / IC,
     UL / ULC
· Consumo de corriente, 50 mA
· Conecta hasta 16 teclados
· Visor de 2 líneas, 32 caracteres, de gran tamaño con luz de fondo
· Visor de idioma con estado de zona, estado del sistema, condiciones de falla,
     memoria intermedia de eventos, instrucciones del sistema, fecha y hora
· LED de Listo, Armado y Falla
· 5 teclas de función programable
· 4 alarmas activadas mediante teclado: Panico, Auxiliar, Incendio y Coercion
· Refuerzo de luz de fondo</t>
        </r>
      </text>
    </comment>
    <comment ref="B122" authorId="0" shapeId="0" xr:uid="{00000000-0006-0000-0100-000057000000}">
      <text>
        <r>
          <rPr>
            <sz val="9"/>
            <color indexed="81"/>
            <rFont val="Tahoma"/>
            <family val="2"/>
          </rPr>
          <t>· Luces de estado con LED para las
     zonas y funciones de estado
· Zona de teclado
· Tipo de visor: LED
· Soporte de zona: 8</t>
        </r>
      </text>
    </comment>
    <comment ref="B123" authorId="0" shapeId="0" xr:uid="{00000000-0006-0000-0100-00005A000000}">
      <text>
        <r>
          <rPr>
            <sz val="9"/>
            <color indexed="81"/>
            <rFont val="Tahoma"/>
            <family val="2"/>
          </rPr>
          <t>· Símbolos intuitivos y pantalla y teclas con retroiluminación
· El terminal entrada/salida puede ser programado para
     operar como una entrada de zona, una salida programable
     o como un sensor de baja temperatura.
· 4 teclas de función programable
· Soporta 8 particiones
· visualización de reloj
· Soporta múltiples timbres de alarmas
· Teclas dual FAP
· Soporta antisabotaje dual
· Ícono de estado de alimentación de CA
· Canal cableado</t>
        </r>
      </text>
    </comment>
    <comment ref="B124" authorId="0" shapeId="0" xr:uid="{00000000-0006-0000-0100-00005B000000}">
      <text>
        <r>
          <rPr>
            <sz val="9"/>
            <color indexed="81"/>
            <rFont val="Tahoma"/>
            <family val="2"/>
          </rPr>
          <t>· Teclado con moderno diseño de bajo perfil
· Botones grandes e iluminados
· 5 teclas de función programables
· Terminal de entrada/salida programable
· Teclas FAP individuales
· Múltiples timbres de puerta por zona
· Iluminación de fondo de teclado y zumbador audible graduables
· Canal para cableado
· Interruptor anti-sabotaje dual, en base de pared y tapa frontal
· Bisagra de montaje fácil de instalar
· Montaje de superficie o en caja eléctrica rectangular</t>
        </r>
      </text>
    </comment>
    <comment ref="B125" authorId="0" shapeId="0" xr:uid="{00000000-0006-0000-0100-00005C000000}">
      <text>
        <r>
          <rPr>
            <sz val="9"/>
            <color indexed="12"/>
            <rFont val="Tahoma"/>
            <family val="2"/>
          </rPr>
          <t>Modelo: PK5500L1</t>
        </r>
        <r>
          <rPr>
            <sz val="9"/>
            <color indexed="81"/>
            <rFont val="Tahoma"/>
            <family val="2"/>
          </rPr>
          <t xml:space="preserve">
· Teclado con moderno diseño de bajo perfil
· Botones grandes e iluminados
· 5 teclas de función programables
· Terminal de entrada/salida programable
· Teclas FAP individuales
· Múltiples timbres de puerta por zona
· Iluminación de fondo de teclado y zumbador audible graduables
· Canal para cableado
· Interruptor anti-sabotaje dual, en base de pared y tapa frontal
· Bisagra de montaje fácil de instalar
· Montaje de superficie o en caja eléctrica rectangular</t>
        </r>
      </text>
    </comment>
    <comment ref="B127" authorId="0" shapeId="0" xr:uid="{00000000-0006-0000-0100-000063000000}">
      <text>
        <r>
          <rPr>
            <sz val="9"/>
            <color indexed="12"/>
            <rFont val="Tahoma"/>
            <family val="2"/>
          </rPr>
          <t>Modelo: ESCORT4580</t>
        </r>
        <r>
          <rPr>
            <sz val="9"/>
            <color indexed="81"/>
            <rFont val="Tahoma"/>
            <family val="2"/>
          </rPr>
          <t xml:space="preserve">
· Convierte cualquier teléfono de tonos en un teclado que habla
· Interfaz X-10 incorporada: admite hasta 32 dispositivos X-10, 16
     programas, 8 modos
· Disponible en inglés, español y francés
· Etiquetas programables: 6 palabras por etiqueta, biblioteca de
     más de 240 palabras
· Compatible con PC4010, PC4020 y PC4020KT</t>
        </r>
      </text>
    </comment>
    <comment ref="B128" authorId="0" shapeId="0" xr:uid="{00000000-0006-0000-0100-000064000000}">
      <text>
        <r>
          <rPr>
            <sz val="9"/>
            <color indexed="81"/>
            <rFont val="Tahoma"/>
            <family val="2"/>
          </rPr>
          <t>· Provee 8 zonas cableadas programables
· Zona de supervisión: las zonas pueden ser Normal Cerrado
     con no EOLR; Normal Abierto con EOLR simple o
     Normal Cerrado con doble EOLR (resistores de 5.600 W)
· 30 zonas programables y 8 zonas opcionales
· Salidas auxiliares: 12 VCC, 250 mA máximo desde Combus. 
· Conexión para antisabotaje externo supervisado por el sistema
· Conecta hasta 305 desde el panel de control a través de Combus</t>
        </r>
      </text>
    </comment>
    <comment ref="B129" authorId="0" shapeId="0" xr:uid="{00000000-0006-0000-0100-000066000000}">
      <text>
        <r>
          <rPr>
            <sz val="9"/>
            <color indexed="81"/>
            <rFont val="Tahoma"/>
            <family val="2"/>
          </rPr>
          <t>· Cada módulo provee 16 transistores de salida conmutable
     que suministran cada uno hasta 50 mA/12VCC
· Conecta hasta 9 módulos por sistema para 144 salidas en total
· Cada salida programable se puede activar para cualquiera de las
     59 opciones
· Salidas asignables a calendarios y particiones
· Puede ser usada para alimentar/conmutar las luces y relés del
     anunciador gráfico
· Conexión para antisabotaje externo supervisado por el sistema
· Conecta hasta 305 metros desde el panel de control a través
     del COMBUS</t>
        </r>
      </text>
    </comment>
    <comment ref="B130" authorId="0" shapeId="0" xr:uid="{AD85E316-E4A7-4AC5-BE7B-1F2BD5D5E4C7}">
      <text>
        <r>
          <rPr>
            <sz val="9"/>
            <color indexed="81"/>
            <rFont val="Tahoma"/>
            <family val="2"/>
          </rPr>
          <t>· Agrega 8 zonas cableadas
· Alimentación auxiliar, 105 mA (protección PTC)
· Diseño sin fusible
· Compatible con paneles de control PC1616,
     PC1832 y PC1864</t>
        </r>
      </text>
    </comment>
    <comment ref="B131" authorId="0" shapeId="0" xr:uid="{00000000-0006-0000-0100-00006D000000}">
      <text>
        <r>
          <rPr>
            <sz val="9"/>
            <color indexed="81"/>
            <rFont val="Tahoma"/>
            <family val="2"/>
          </rPr>
          <t>· 4 cables (QUAD) al keybus
· Antisabotaje y reportes de código de problemas
· Longitud máxima del cable: 61 metros
· Tecnología RS-232 verdadera
· Protocolo DTR
· Cuatro velocidades: 300, 1200, 2400 o 4800 baudios
· Compatible con PC580; PC1555; PC1575; PC5010;
     PC5015 y PC5020</t>
        </r>
      </text>
    </comment>
    <comment ref="B132" authorId="0" shapeId="0" xr:uid="{00000000-0006-0000-0100-000073000000}">
      <text>
        <r>
          <rPr>
            <sz val="9"/>
            <color indexed="81"/>
            <rFont val="Tahoma"/>
            <family val="2"/>
          </rPr>
          <t>· Conecta hasta 4 estaciones de audio, 4 micrófonos (PC5921) y 2 parlantes
     (PC5904)
· Se controla remotamente a través de un teléfono por tonos.
· Es compatible con paneles de control Power632®, Power832® y Power864®
· Todos los programas pueden ser ejecutados con el teclado del sistema o 
     remotamente usando el software DLS
· Rango máximo del parlante: 152 m
· Rango máximo del micrófono: 305 m
· Incluye cuatro postes para ajustar el módulo en la ubicación deseada
· Cumple con las normas FCC, IC y CE</t>
        </r>
      </text>
    </comment>
    <comment ref="B133" authorId="0" shapeId="0" xr:uid="{00000000-0006-0000-0100-000074000000}">
      <text>
        <r>
          <rPr>
            <sz val="9"/>
            <color indexed="81"/>
            <rFont val="Tahoma"/>
            <family val="2"/>
          </rPr>
          <t>· Puerta con bisagras o desmontable
· Con perforaciones para fijación de placa
· Chapa troquelada para paso de cables
· Dimensiones (largo x ancho x profundidad):
     30,48 mm x 30,48 mm x 7.62 mm
· Tipo de antisabotaje: puerta/pared, llaves simples
· Recubierto con pintura
· Compatible con la línea Powerseries y Maxsys</t>
        </r>
      </text>
    </comment>
    <comment ref="B134" authorId="0" shapeId="0" xr:uid="{00000000-0006-0000-0100-000078000000}">
      <text>
        <r>
          <rPr>
            <sz val="9"/>
            <color indexed="81"/>
            <rFont val="Tahoma"/>
            <family val="2"/>
          </rPr>
          <t>· Módulo de 16 salidas de baja corriente,
     12 V / 50 mA máximo casa salida
· Hasta 9 módulos por sistema
· 9 módulos programables como alarma o
     anunciadores de zona
· Cada uno de los 9 módulos es programable
     para todas las salidas
· Las opciones de salidas disponibles se determinan
     por el software del panel de control
· Se conecta al panel de control a través del Ebus
     de 4 cables
· Contacto antisabotaje de entrada</t>
        </r>
      </text>
    </comment>
    <comment ref="B135" authorId="0" shapeId="0" xr:uid="{00000000-0006-0000-0100-00007A000000}">
      <text>
        <r>
          <rPr>
            <sz val="9"/>
            <color indexed="81"/>
            <rFont val="Tahoma"/>
            <family val="2"/>
          </rPr>
          <t>· Llave selectora para operar con 6 V o 12 V
· Provee el voltaje de carga correcto para baterías recargables de gel
· Incluye un potenciómetro de ajuste para baterías de plomo-ácido
· LED indicador de alimentación de corriente alterna
· Conmutación automática a batería de emergencia en caso de falla en la 
     alimentación de corriente alterna
· Salida de 5 A para baterías más grandes con salida de corriente asistida</t>
        </r>
      </text>
    </comment>
    <comment ref="B136" authorId="0" shapeId="0" xr:uid="{00000000-0006-0000-0100-00007B000000}">
      <text>
        <r>
          <rPr>
            <sz val="9"/>
            <color indexed="81"/>
            <rFont val="Tahoma"/>
            <family val="2"/>
          </rPr>
          <t>· Interfaz bidireccional RS-232
· Estado de zonas en tiempo real
· Totalmente programable
· Acoplamiento de 4 cables a KEYBUS
· Modo de teclado virtual
· Función de control del termostato a
     través del módulo Escort de DSC
· Compatible con muchos controladores
     de integración
· Compatible con paneles de control
     PC1616, PC1832 y PC1864</t>
        </r>
      </text>
    </comment>
    <comment ref="B137" authorId="0" shapeId="0" xr:uid="{00000000-0006-0000-0100-00007C000000}">
      <text>
        <r>
          <rPr>
            <sz val="9"/>
            <color indexed="81"/>
            <rFont val="Tahoma"/>
            <family val="2"/>
          </rPr>
          <t>· Compatible con la red celular 3G de AT&amp;T
· No requiere fuente de alimentación adicional
· Monitoreo y control remoto a través de
     conexiones web/móviles
· Administración de energía y automatización de
     viviendas-Home Automation
· Diagnóstico fácil de leer
· Actualizaciones por aire (OTA)
· Programación remota y sencilla con AirFX™
· Señalización a central de monitoreo con
     formatos CID y SIA</t>
        </r>
      </text>
    </comment>
    <comment ref="B139" authorId="0" shapeId="0" xr:uid="{00000000-0006-0000-0100-00007D000000}">
      <text>
        <r>
          <rPr>
            <sz val="9"/>
            <color indexed="81"/>
            <rFont val="Tahoma"/>
            <family val="2"/>
          </rPr>
          <t>· Efectiva detección temprana de intentos de robo
· Compatibilidad con el panel de control universal
· LED bicolor único
· Protección antisabotaje
· Módulo de electrónica resistente a la humedad
· Ajuste de sensibilidad lineal de doble etapa
· Alta inmunidad a falsas alarmas e interferencia de radio
· Restablecimiento de relé automático
· Conteo de pulsos ajustable (2, 4 o 6)
· Cumple los requisitos de B.S 4737
· CE aprobado, C-Tek, lista de la FCC</t>
        </r>
      </text>
    </comment>
    <comment ref="B141" authorId="0" shapeId="0" xr:uid="{00000000-0006-0000-0100-00007E000000}">
      <text>
        <r>
          <rPr>
            <sz val="9"/>
            <color indexed="81"/>
            <rFont val="Tahoma"/>
            <family val="2"/>
          </rPr>
          <t>· Contacto de alarma Forma ‘A’ y pulsador de sabotaje
· Análisis digital de señal
· Diseño estético de bajo perﬁl
· Presentado en plástico ABS para protección contra impactos
· Excepcional inmunidad a luz blanca
· Inmunidad a mascotas de hasta 25 Kg
· Tecnología Quad Linear Imaging para un análisis detallado de
     las dimensiones de los cuerpos y diferenciación de fondos
     y mascotas
· Compacto diseño electrónico avanzado basado en ASIC para
     instalaciones residenciales
· Conteo de pulsos regulable
· Ajuste de sensibilidad del PIR
· Altura de montaje libre de calibración</t>
        </r>
      </text>
    </comment>
    <comment ref="B142" authorId="0" shapeId="0" xr:uid="{00000000-0006-0000-0100-000080000000}">
      <text>
        <r>
          <rPr>
            <sz val="9"/>
            <color indexed="81"/>
            <rFont val="Tahoma"/>
            <family val="2"/>
          </rPr>
          <t>· LC-103-PIMSK con antienmascaramiento
· Contacto de alarma forma “A” o “C” e interruptor de sabotaje
· Análisis digital de señal
· Inmunidad a mascotas de hasta 25 kg (55 lbs)
· Tecnología Quad Linear Imaging para un análisis detallado de
        las dimensiones de los cuerpos y diferenciación de fondos
        y mascotas
· Detección con microondas basada en efecto Doppler
· Exclusivo módulo de sensor de movimiento por microondas
       con una antena plana micro-strip
· Electrónica avanzada basada en ASIC
· Altura de montaje libre de calibración
· Fácil instalación con o sinsoporte de montaje rotativo</t>
        </r>
      </text>
    </comment>
    <comment ref="B143" authorId="0" shapeId="0" xr:uid="{00000000-0006-0000-0100-000081000000}">
      <text>
        <r>
          <rPr>
            <sz val="9"/>
            <color indexed="81"/>
            <rFont val="Tahoma"/>
            <family val="2"/>
          </rPr>
          <t>· Detector doble tecnología digital
· Contacto de alarma forma “A” (10,525 Ghz) e interruptor de
     sabotaje
· Análisis digital de señal Inmunidad a mascotas de hasta 25 kg
· Tecnología Quad Linear Imaging para un análisis detallado de
     las dimensiones de los cuerpos y diferenciación de fondos y
     mascotas
· Detección con microondas basada en efecto Doppler
· Exclusivo módulo de sensor de movimiento por microondas
     con una antena plana micro-strip
· Electrónica avanzada basada en ASIC
· Altura de montaje libre de calibración
· Fácil instalación con o sin soporte de montaje rotativo</t>
        </r>
      </text>
    </comment>
    <comment ref="B144" authorId="0" shapeId="0" xr:uid="{92EFFDBB-78A8-4EB5-95A1-47DDDB38D6AC}">
      <text>
        <r>
          <rPr>
            <sz val="9"/>
            <color indexed="81"/>
            <rFont val="Tahoma"/>
            <family val="2"/>
          </rPr>
          <t>· Soporte para detectores DSC serie LC
· Para instalación en el techo o pared
· Regulación horizontal de ±45° y vertical
     de 0° a -10° respecto a la base</t>
        </r>
      </text>
    </comment>
    <comment ref="B146" authorId="0" shapeId="0" xr:uid="{00000000-0006-0000-0100-000086000000}">
      <text>
        <r>
          <rPr>
            <sz val="9"/>
            <color indexed="81"/>
            <rFont val="Tahoma"/>
            <family val="2"/>
          </rPr>
          <t>· Diseño moderno, compacto que se adecua
     a cualquier ambiente
· Diferenciación avanzada de señales para
     identificación de alta precisión del detector
     de ruptura de vidrio
· Resistente a intrusiones de sonidos ambientales
· Potenciómetro para ajustar la sensibilidad
· Diseño anti-impacto para prevenir falsas alarmas
     por impacto mecánico
· Protección contra estática y descargas atmosféricas
· Construcción SMD y protección integral de conexión
     a tierra para protección contra RF</t>
        </r>
      </text>
    </comment>
    <comment ref="B148" authorId="0" shapeId="0" xr:uid="{00000000-0006-0000-0100-00008A000000}">
      <text>
        <r>
          <rPr>
            <sz val="9"/>
            <color indexed="81"/>
            <rFont val="Tahoma"/>
            <family val="2"/>
          </rPr>
          <t>· Antienmascaramiento
· Diseño antivandálico
· Tecnología Octa-Quad 
· Protección antideslizante</t>
        </r>
      </text>
    </comment>
    <comment ref="B150" authorId="0" shapeId="0" xr:uid="{00000000-0006-0000-0100-00008B000000}">
      <text>
        <r>
          <rPr>
            <sz val="9"/>
            <color indexed="81"/>
            <rFont val="Tahoma"/>
            <family val="2"/>
          </rPr>
          <t>· Diseño de lentes de múltiples
· Sistema de procesamiento de señales multiniveles
    patentado (MLSP), que permite una detección
    precisa de la energía infrarroja de las personas, a
    todo lo ancho de una amplia gama de temperaturas
· Sensor de ruidos de baja frecuencia, de dos elementos
· Protección contra las corrientes estáticas elevadas y las
     corrientes transitorias
· Inmunidad excepcional a la luz blanca
· Excelente inmunidad a la radiofrecuencia
· Sensibilidad excepcional a temperaturas elevadas
· LED indicador encendido/apagado·
· 4 lentes intercambiables
· Soportes opcionales para montura en la pared o en
     el techo
· Diseño moderno y atractivo</t>
        </r>
      </text>
    </comment>
    <comment ref="B151" authorId="0" shapeId="0" xr:uid="{00000000-0006-0000-0100-00008D000000}">
      <text>
        <r>
          <rPr>
            <sz val="9"/>
            <color indexed="81"/>
            <rFont val="Tahoma"/>
            <family val="2"/>
          </rPr>
          <t>· Diseño de lentes de múltiples
· Sistema de procesamiento de señales multiniveles
     patentado (MLSP), que permite
     una detección precisa de la energía infrarroja de
     las personas, a todo lo ancho de una amplia gama
     de temperaturas
· Sensor de ruidos de baja frecuencia, de dos elementos
· Protección contra las corrientes estáticas elevadas y las
     corrientes transitorias
· Inmunidad excepcional a la luz blanca
· Excelente inmunidad a la radiofrecuencia
· Sensibilidad excepcional a temperaturas elevadas
· LED indicador encendido/apagado·
· Interruptor antisabotaje
· Ajuste vertical
· Antimascotas de hasta 38 kg
· 4 lentes intercambiables
· Soportes opcionales para montura en la pared o en
     el techo
· Diseño moderno y atractivo</t>
        </r>
      </text>
    </comment>
    <comment ref="B152" authorId="0" shapeId="0" xr:uid="{00000000-0006-0000-0900-00000A000000}">
      <text>
        <r>
          <rPr>
            <sz val="9"/>
            <color indexed="81"/>
            <rFont val="Tahoma"/>
            <family val="2"/>
          </rPr>
          <t>· Cumple con las normas UL/ULC
· Exclusivo diseño de la cámara de humo que provee: máxima detección de humo;
     excepcional resistencia al polvo, insectos y turbulencias de aire, lo que reduce la 
    cantidad de falsas alarmas
· Patrón de 90° detección de humo
· LED indicador rojo de estado sólido
· Pruebas manuales o programables por calendario para baja sensibilidad
    y operación de alarmas
· Totalmente supervisado por el controlador para: baja sensibilidad y fallas
    del dispositivo
 · Soporte de montaje con traba/destraba</t>
        </r>
      </text>
    </comment>
    <comment ref="B154" authorId="0" shapeId="0" xr:uid="{8BEE29ED-2AEF-4D0A-8497-52EC87054A7E}">
      <text>
        <r>
          <rPr>
            <sz val="9"/>
            <color indexed="81"/>
            <rFont val="Tahoma"/>
            <family val="2"/>
          </rPr>
          <t>· Amplía enormemente la gama de dispositivos inalámbricos DSC unidireccionales
· Compatible con versiones anteriores de los sistemas de seguridad existentes, incluidos ALEXOR, PowerSeries y MAXSYS
· Identifica la ubicación óptima para el montaje, teniendo en cuenta el ruido y las interferencias.
· Inscripción rápida de dispositivos inalámbricos unidireccionales DSC
· LED de estado para CA, batería y interferencia de RF
· Se pueden admitir hasta cuatro repetidores por sistema
· Admite hasta 164 dispositivos inalámbricos
· Protección contra manipulación en paredes y cajas</t>
        </r>
      </text>
    </comment>
    <comment ref="B155" authorId="0" shapeId="0" xr:uid="{00000000-0006-0000-0100-00009A000000}">
      <text>
        <r>
          <rPr>
            <sz val="9"/>
            <color indexed="81"/>
            <rFont val="Tahoma"/>
            <family val="2"/>
          </rPr>
          <t>· Diseño de antena dual para maximizar el alcance
· Soporta 32 zonas inalámbricas y 16 llaveros
     inalámbricos (sin usar ranura de zona)
· Soporta 8 particiones para llaveros inalámbricos
· Antisabotaje de gabinete y pared
· Diseño compacto
· Fácil enrolamiento
· 2 Leds de estado
· Compatible con KEYBUS 
· Cumple con normas UL/ULC, CE y FCC/IC</t>
        </r>
      </text>
    </comment>
    <comment ref="B156" authorId="0" shapeId="0" xr:uid="{00000000-0006-0000-0100-0000A1000000}">
      <text>
        <r>
          <rPr>
            <sz val="9"/>
            <color indexed="81"/>
            <rFont val="Tahoma"/>
            <family val="2"/>
          </rPr>
          <t>· Soporte multifrecuencia para la combinación
     de receptores de 900/433 MHz
· Compatible con los paneles de control PowerSeries
     PC1616, PC1832 y PC1864
· Puede usarse para conectar hasta 4 receptores
     inalámbricos para una mayor cobertura</t>
        </r>
      </text>
    </comment>
    <comment ref="B157" authorId="0" shapeId="0" xr:uid="{00000000-0006-0000-0100-0000A2000000}">
      <text>
        <r>
          <rPr>
            <sz val="9"/>
            <color indexed="81"/>
            <rFont val="Tahoma"/>
            <family val="2"/>
          </rPr>
          <t>· Tecnología confiable de 433 MHz
· Inmunidad a mascotas de hasta 27 kg
· Análisis digital de señal para una detección sólida en
      todo el patrón de cobertura
· Excelente desempeño de detección a temperaturas
     elevadas
· Procesamiento de señal multinivel patentado (MLSP)
     para una detección precisa de la energía IR del
     cuerpo humano en un amplio rango de temperaturas
· Corte de transmisión por alto tráfico
· Compensación de temperatura
· 1 batería de litio de larga duración incluida; con capacidad
     de hasta 9 años de vida útil
· Ajuste de sensibilidad para configurar el detector para
     entorno “normal” (alta sensibilidad) u “hostil” (baja sensibilidad)</t>
        </r>
      </text>
    </comment>
    <comment ref="B158" authorId="0" shapeId="0" xr:uid="{00000000-0006-0000-0100-0000A5000000}">
      <text>
        <r>
          <rPr>
            <sz val="9"/>
            <color indexed="81"/>
            <rFont val="Tahoma"/>
            <family val="2"/>
          </rPr>
          <t>· Tecnología confiable de 433 MHz
· 1 batería de litio preinstalada con lengüeta
     de activación
· Distancia máxima de magnético 16 mm
· Suplemento plástico para aplicar cinta adhesiva
     de doble contacto (incluido)
· Interruptor antisabotaje de tapa y pared (sin
     utilizar dispositivos mecánicos)
· Antena impresa en la placa de circuito
· Placa de circuito PCB montada en la tapa para
     facilitar la instalación
· Detector magnético de lengüeta incorporado 
· Entrada para contacto normalmente cerrado externo</t>
        </r>
      </text>
    </comment>
    <comment ref="B159" authorId="0" shapeId="0" xr:uid="{00000000-0006-0000-0100-0000A6000000}">
      <text>
        <r>
          <rPr>
            <sz val="9"/>
            <color indexed="81"/>
            <rFont val="Tahoma"/>
            <family val="2"/>
          </rPr>
          <t>· Interruptor magnético incorporado (reed switch)
· Interruptor de antisabotaje sabotaje de carcasa
· Distancia de contacto magnético de 16 mm
· Comunicación mejorada en ambientes de alto nivel de ruido RF
· Tecnología confiable de 433 MHz
· Incluye cinta adhesiva de doble contacto
· Listados de aprobaciones: FCC, Anatel, CNC</t>
        </r>
      </text>
    </comment>
    <comment ref="B160" authorId="0" shapeId="0" xr:uid="{00000000-0006-0000-0100-0000A7000000}">
      <text>
        <r>
          <rPr>
            <sz val="9"/>
            <color indexed="81"/>
            <rFont val="Tahoma"/>
            <family val="2"/>
          </rPr>
          <t>· Compensación automática de deriva
· Detector de calor integrado con sensor dual
· Alarma sonora integrada de 85 dB
· Botón de prueba local
· Diseño de perfil bajo
· Reporte de sensibilidad alta/baja
· Botón de silencio
· Indicación de batería baja
· Cámara de humo desmontable para un fácil
     mantenimiento
· Función silenciosa
· Con certificación UL/ULC/EN para uso residencial
     y comercial
· Compatible con todos los receptores inalámbricos
     de433 MHz de DSC</t>
        </r>
      </text>
    </comment>
    <comment ref="B161" authorId="0" shapeId="0" xr:uid="{00000000-0006-0000-0100-0000A8000000}">
      <text>
        <r>
          <rPr>
            <sz val="9"/>
            <color indexed="81"/>
            <rFont val="Tahoma"/>
            <family val="2"/>
          </rPr>
          <t>· Diseño compacto, tamaño pequeño
· Incluye batería de litio de larga duración
· Diferentes opciones de montaje (montaje
     con tornillo o de inserción)
· Tecnología confiable de 433 MHz
· Imán potente construido con tierras raras
· Disponible completo, con o sin aleta, con
     tapa de acceso marrón/blanca</t>
        </r>
      </text>
    </comment>
    <comment ref="C161" authorId="0" shapeId="0" xr:uid="{00000000-0006-0000-0100-0000A9000000}">
      <text>
        <r>
          <rPr>
            <b/>
            <sz val="12"/>
            <color indexed="81"/>
            <rFont val="Tahoma"/>
            <family val="2"/>
          </rPr>
          <t>Consultar disponibilidad</t>
        </r>
      </text>
    </comment>
    <comment ref="B162" authorId="0" shapeId="0" xr:uid="{00000000-0006-0000-0100-0000AA000000}">
      <text>
        <r>
          <rPr>
            <sz val="9"/>
            <color indexed="81"/>
            <rFont val="Tahoma"/>
            <family val="2"/>
          </rPr>
          <t>· 3 zonas en 1 (cada zona tiene un número de serie individual)
· Combinación de contacto de lengüeta/imán
· Modo de activación por inclinación para portones levadizos
· 2 entradas para contacto externo normalmente cerrado
· Batería de litio de larga duración
· Distancia máxima de magnético 13 mm
· LED indicador de batería baja
· Antisabotaje de carcasa
· Tecnología confiable de 433 MHz
· Incluye base de montaje
· Indicador led de batería baja</t>
        </r>
      </text>
    </comment>
    <comment ref="B163" authorId="0" shapeId="0" xr:uid="{00000000-0006-0000-0100-0000AC000000}">
      <text>
        <r>
          <rPr>
            <sz val="9"/>
            <color indexed="81"/>
            <rFont val="Tahoma"/>
            <family val="2"/>
          </rPr>
          <t>· Diseño compacto y atractivo
· Botones resistentes y durables
· Cuatro botones programables
· Alimentado con una batería de litio
· Retardo de tres segundos en la alarma
    de pánico para reducir las falsas alarmas
· Enganche para cinturón multifunción
· Tecnología 433 MHz confiable
· Certificados FCC, IC, UL y ULC</t>
        </r>
      </text>
    </comment>
    <comment ref="B164" authorId="0" shapeId="0" xr:uid="{00000000-0006-0000-0100-0000AE000000}">
      <text>
        <r>
          <rPr>
            <sz val="9"/>
            <color indexed="81"/>
            <rFont val="Tahoma"/>
            <family val="2"/>
          </rPr>
          <t>· Pantalla de Íconos con retroiluminación
· Zumbador incorporado para alarma audible
· 4 teclas de función de pánico programables
     para hasta funciones
· Indicación de estado
· Bloqueo de teclas inalámbrico
· Indicador de alarma activa
· Resistente al agua
· Enganche multifunción
· Compatible con ALEXOR
· Compatible con IMPASSA</t>
        </r>
      </text>
    </comment>
    <comment ref="B165" authorId="0" shapeId="0" xr:uid="{00000000-0006-0000-0100-0000AD000000}">
      <text>
        <r>
          <rPr>
            <sz val="9"/>
            <color indexed="81"/>
            <rFont val="Tahoma"/>
            <family val="2"/>
          </rPr>
          <t>· Longitud del cable con la sonda: 1,8 m
· Totalmente supervisado
· Interruptor magnético incorporado (reed switch)
· Contacto de entrada externo Normal Cerrado
· Batería de litio
· Antisabotaje de gabinete y pared
· Resistencia de fin de línea</t>
        </r>
      </text>
    </comment>
    <comment ref="B166" authorId="0" shapeId="0" xr:uid="{00000000-0006-0000-0100-0000AF000000}">
      <text>
        <r>
          <rPr>
            <sz val="9"/>
            <color indexed="81"/>
            <rFont val="Tahoma"/>
            <family val="2"/>
          </rPr>
          <t>· Potencia de sirena: 85 dB
· La sirena funciona para alarmas,
     timbres de puertas, demoras de
     entrada/salida y fallas
· Botón de prueba incorporado
· Transmite estado de RF, condición
     de batería baja y sabotaje
· Interruptor de sabotaje frontal y posterior
· Compatible con ALEXOR
· Compatible con IMPASSAo</t>
        </r>
      </text>
    </comment>
    <comment ref="B167" authorId="0" shapeId="0" xr:uid="{00000000-0006-0000-0100-0000B0000000}">
      <text>
        <r>
          <rPr>
            <sz val="9"/>
            <color indexed="81"/>
            <rFont val="Tahoma"/>
            <family val="2"/>
          </rPr>
          <t>· Vida útil de la batería: 8 años
· Funciona sólo con el teclado WT5500P
· Replica un código en el sistema para armar,
      desarmar e ingresar funciones de usuario
· Diámetro del cuerpo principal 3,5 centímetros</t>
        </r>
      </text>
    </comment>
    <comment ref="B169" authorId="0" shapeId="0" xr:uid="{00000000-0006-0000-0100-0000B1000000}">
      <text>
        <r>
          <rPr>
            <sz val="9"/>
            <color indexed="81"/>
            <rFont val="Tahoma"/>
            <family val="2"/>
          </rPr>
          <t>· Compatible con las centrales Alexor,
     PowerSeries y PowerSeries Neo
· Interfase serie RS-232</t>
        </r>
      </text>
    </comment>
    <comment ref="B170" authorId="0" shapeId="0" xr:uid="{00000000-0006-0000-0100-0000B2000000}">
      <text>
        <r>
          <rPr>
            <sz val="9"/>
            <color indexed="81"/>
            <rFont val="Tahoma"/>
            <family val="2"/>
          </rPr>
          <t>· Compatible con las centrales
     PC1565, PC585 y Power
· Interfase serie RS-232
· Cable con conectores RJ45
· Longitud del cable: 1,5 m</t>
        </r>
      </text>
    </comment>
    <comment ref="B171" authorId="0" shapeId="0" xr:uid="{00000000-0006-0000-0100-0000B3000000}">
      <text>
        <r>
          <rPr>
            <sz val="9"/>
            <color indexed="81"/>
            <rFont val="Tahoma"/>
            <family val="2"/>
          </rPr>
          <t>· Compatible con PC1565, PC585 y Power
· Comunicación por puerto USB desde una PC
· Conversión a puerto serie RS232</t>
        </r>
      </text>
    </comment>
    <comment ref="B172" authorId="0" shapeId="0" xr:uid="{00000000-0006-0000-0100-0000B4000000}">
      <text>
        <r>
          <rPr>
            <sz val="9"/>
            <color indexed="81"/>
            <rFont val="Tahoma"/>
            <family val="2"/>
          </rPr>
          <t>· Velocidad de baudios: 110, 300 y 1.200 bps
· Paridad: 8 bits de datos, sin paridad, 1 bit de stop
· Discado: Discado por tonos (DTMF) o por pulsos
· Alimentación: 12 VCA, 150 mA
· Temperatura de trabajo: 0-40 °C</t>
        </r>
      </text>
    </comment>
    <comment ref="B176" authorId="0" shapeId="0" xr:uid="{11AAFD8A-6566-4137-BC9E-616DE2C01812}">
      <text>
        <r>
          <rPr>
            <sz val="9"/>
            <color indexed="81"/>
            <rFont val="Tahoma"/>
            <family val="2"/>
          </rPr>
          <t>· Instalación sencilla: sistema SmartMount, antenas internas y
     asistente de instalación en pantalla.
· Transmisión de audio QuadSound: audio Bluetooth desde su
     smartphone con cuatro parlantes de 4W.
· Cámara integrada: cámara gran angular de 8 MP y 120° con
     inclinación flexible. Vista previa, desarme, fotos y videos de alarma.
· Gama todo en uno: doble ruta LTE y Wi-Fi, doble SRF con PowerG,
     Z-Wave serie 700 y Bluetooth 4.2.
· Características diferenciadoras: desarme sin contacto por Bluetooth,
     vista en vivo, respuesta en vivo y rotura de cristales integrada.</t>
        </r>
      </text>
    </comment>
    <comment ref="B178" authorId="0" shapeId="0" xr:uid="{F92053DA-D738-4648-9042-1EC462ABDC75}">
      <text>
        <r>
          <rPr>
            <sz val="9"/>
            <color indexed="81"/>
            <rFont val="Tahoma"/>
            <family val="2"/>
          </rPr>
          <t>· Compatible con panel IQPK3AE-ARG
· Compatible con Wi-Fi de doble vía e incluye un controlador Z-Wave Plus
· Se coloca en el Slot 3 del panel IQPK3AE-ARG</t>
        </r>
      </text>
    </comment>
    <comment ref="B179" authorId="0" shapeId="0" xr:uid="{2F58DB60-D1FC-44D8-B8E6-01A01A8723BC}">
      <text>
        <r>
          <rPr>
            <sz val="9"/>
            <color indexed="81"/>
            <rFont val="Tahoma"/>
            <family val="2"/>
          </rPr>
          <t>· Banda de transmisión: 2.4 GHz
· Se coloca en el Slot 2 del panel IQPK3AE-ARG</t>
        </r>
      </text>
    </comment>
    <comment ref="B181" authorId="0" shapeId="0" xr:uid="{D3FF96FC-D058-49F4-840E-4AF9A10D3441}">
      <text>
        <r>
          <rPr>
            <sz val="9"/>
            <color indexed="81"/>
            <rFont val="Tahoma"/>
            <family val="2"/>
          </rPr>
          <t xml:space="preserve">· Ajuste personalizado: diseñado específicamente para el panel
     IQPK3AE-ARG, asegurando una base segura y estable.
· Elegante y minimalista: diseño elegante que complementa su
     decoración moderna y mantiene el panel accesible sin ser molesto.
· Estable y seguro: proporciona un soporte sólido, manteniendo
     su panel IQPK3AE-ARG en su lugar en cualquier superficie plana.
· Fácil configuración: instalación rápida y sin complicaciones: simplemente
     coloque su panel IQPK3AE-ARG en el soporte para su uso inmediato.
· Colocación versátil: ideal para lugares donde el montaje en pared no es
     una opción, ofreciendo una colocación flexible alrededor de su hogar u oficina.
· Construcción duradera: fabricado con materiales de alta calidad para una
     estabilidad duradera y un soporte confiable. </t>
        </r>
      </text>
    </comment>
    <comment ref="B182" authorId="0" shapeId="0" xr:uid="{6C76DF3E-74EC-4034-87EF-986164ADEDD0}">
      <text>
        <r>
          <rPr>
            <sz val="9"/>
            <color indexed="81"/>
            <rFont val="Tahoma"/>
            <family val="2"/>
          </rPr>
          <t xml:space="preserve">· Ajuste personalizado: diseñado específicamente para el panel
     IQP43AE-ARG, asegurando una base segura y estable.
· Elegante y minimalista: diseño elegante que complementa su
     decoración moderna y mantiene el panel accesible sin ser molesto.
· Estable y seguro: proporciona un soporte sólido, manteniendo
     su panel IQP43AE-ARG en su lugar en cualquier superficie plana.
· Fácil configuración: instalación rápida y sin complicaciones: simplemente
     coloque su panel IQP43AE-ARG en el soporte para su uso inmediato.
· Colocación versátil: ideal para lugares donde el montaje en pared no es
     una opción, ofreciendo una colocación flexible alrededor de su hogar u oficina.
· Construcción duradera: fabricado con materiales de alta calidad para una
     estabilidad duradera y un soporte confiable. </t>
        </r>
      </text>
    </comment>
    <comment ref="B185" authorId="0" shapeId="0" xr:uid="{C2E496CE-7E23-4803-84FC-6EA1B454823E}">
      <text>
        <r>
          <rPr>
            <sz val="9"/>
            <color indexed="81"/>
            <rFont val="Tahoma"/>
            <family val="2"/>
          </rPr>
          <t>· Admite 8 zonas
· Direccionable: admite el direccionamiento de hasta 128 zonas.
· Compatibilidad: compatible con la mayoría de los paneles de alarma DSC PowerSeries.
· Conexiones: 8 conectores de zona, conector de bus de 4 hilos, 1 conector de alimentación auxiliar
· Dimensiones: 93 mm x 38 cm
· Incluye paquete de resistencias</t>
        </r>
      </text>
    </comment>
    <comment ref="B188" authorId="0" shapeId="0" xr:uid="{00000000-0006-0000-0100-0000B6000000}">
      <text>
        <r>
          <rPr>
            <sz val="9"/>
            <color indexed="81"/>
            <rFont val="Tahoma"/>
            <family val="2"/>
          </rPr>
          <t xml:space="preserve">· Alta inmunidad de RFI y EMI
· Relé foto MOSFET para operación silenciosa
· Equipado con antisabotaje y autoreinicio de memoria
· Diagrama de cobertura ajustable para adaptarse a
     diferentes alturas de montaje
· Selector de modos para un ajuste fácil de parámetros
· Inmune a mascotas
· Montaje en pared 11m (36ft) </t>
        </r>
      </text>
    </comment>
    <comment ref="B189" authorId="0" shapeId="0" xr:uid="{00000000-0006-0000-0100-0000B7000000}">
      <text>
        <r>
          <rPr>
            <sz val="9"/>
            <color indexed="81"/>
            <rFont val="Tahoma"/>
            <family val="2"/>
          </rPr>
          <t xml:space="preserve">· Microprocesador de 4 bits
· Zona de arrastre focalizada directamente debajo
    del sensor, lo que elimina áreas muertas debajo
    de la unidad
· Equipado con antisabotaje y autoreinicio de memoria
· Diagrama de cobertura ajustable para adaptarse a
    diferentes alturas de montaje
· Relé foto MOSFET para una operación silenciosa
· Montaje en pared vertical 16,5 m (55 ft) </t>
        </r>
      </text>
    </comment>
    <comment ref="B190" authorId="0" shapeId="0" xr:uid="{73B79695-6294-418D-9499-E3500FC25F09}">
      <text>
        <r>
          <rPr>
            <sz val="9"/>
            <color indexed="81"/>
            <rFont val="Tahoma"/>
            <family val="2"/>
          </rPr>
          <t>· Óptica de espejos parabólica
· Inmunidad de mascotas hasta 18 kg
· Protección contra insectos
· Relé foto MOSFET para una operación silenciosa
· Instalación en cielorrasos</t>
        </r>
      </text>
    </comment>
    <comment ref="B191" authorId="0" shapeId="0" xr:uid="{00000000-0006-0000-0100-0000B8000000}">
      <text>
        <r>
          <rPr>
            <sz val="9"/>
            <color indexed="81"/>
            <rFont val="Tahoma"/>
            <family val="2"/>
          </rPr>
          <t>· Detección: infrarrojo pasivo
· Cobertura: 360°, Φ 15,2 m
· Altura de montaje: de 2 m a 4,9 m
· Voltaje: 10,5 VCC a 30 VCC
· Consumo: 25 mA
· Salida de alarma: contacto seco
· Memoria: 3 minutos parpadeo, 47 minutos encendido
· LED: rojo (calentamiento, alarma), amarillo (memoria)
· Peso: 110 g
· Temperatura de trabajo: -15°C a +55°C</t>
        </r>
      </text>
    </comment>
    <comment ref="B193" authorId="0" shapeId="0" xr:uid="{00000000-0006-0000-0100-0000BB000000}">
      <text>
        <r>
          <rPr>
            <sz val="9"/>
            <color indexed="81"/>
            <rFont val="Tahoma"/>
            <family val="2"/>
          </rPr>
          <t>· Cabeza sensora con doble sensor ofrece tolerancia ilimitada
     de mascotas
· Sistema de detección de área múltiple variable y avanzada.
· Salida de relé NA/NC seleccionable
· Detección diurna/nocturna
· Altura de montaje 0,8 m - 1,2 m
· Protección de la carcasa IP54
· 1 cabeza con sensor dual cobertura total de 90°
· Hasta 12m x 90°
· Control de la salida de alarma dependiendo de la iluminación
     del área circundante
· Llave de fijación de retardo del tiempo de salida
· Combinación del sensor con otros sistemas tales como un
     sistema de monitoreo de video para exhibir y grabar la
     presencia de un intruso</t>
        </r>
      </text>
    </comment>
    <comment ref="B194" authorId="0" shapeId="0" xr:uid="{00000000-0006-0000-0100-0000B9000000}">
      <text>
        <r>
          <rPr>
            <sz val="9"/>
            <color indexed="81"/>
            <rFont val="Tahoma"/>
            <family val="2"/>
          </rPr>
          <t>· Cabeza sensora con doble sensor ofrece tolerancia ilimitada
     de mascotas
· Sistema de detección de área múltiple variable y avanzada.
· Salida de relé NA/NC seleccionable
· Detección diurna/nocturna
· Altura de montaje 0,8 m - 1,2 m
· Protección de la carcasa IP54
· 2 cabezas con sensores duales por cada cabeza (hasta 180°
     de cobertura total)
· Hasta 12m x 180°
· Control de la salida de alarma dependiendo de la iluminación
     del área circundante
· Llave de fijación de retardo del tiempo de salida
· Combinación del Sensor con otros sistemas tales como un
     sistema de monitoreo de video para exhibir y grabar la
     presencia de un intruso</t>
        </r>
      </text>
    </comment>
    <comment ref="B195" authorId="0" shapeId="0" xr:uid="{00000000-0006-0000-0100-0000BD000000}">
      <text>
        <r>
          <rPr>
            <sz val="9"/>
            <color indexed="81"/>
            <rFont val="Tahoma"/>
            <family val="2"/>
          </rPr>
          <t>· Detección horizontal
· Ángulo: 180°
· Distancia de detección: 12 m
· Zona horizonatal: 14 zonas</t>
        </r>
      </text>
    </comment>
    <comment ref="B196" authorId="0" shapeId="0" xr:uid="{00000000-0006-0000-0100-0000BF000000}">
      <text>
        <r>
          <rPr>
            <sz val="9"/>
            <color indexed="81"/>
            <rFont val="Tahoma"/>
            <family val="2"/>
          </rPr>
          <t>· Sistema de detección a través de 2 diagramas
     de cubrimiento o protección
· Fácil habilitación o anulación de detección izquierda
     o derecha (ajustable a un máximo de 90º x 12 m)
· Usar las hojas de enmascaramientos provistas para
     fijar precisamente las zonas de detección deseadas
     de utilizar (detecciones parciales)
· Opción de instalar o no el tamper o antidesarme
     trasero provisto
· Nuevo diseño de perfil delgado
· Instalación simplificada para instalación rápida</t>
        </r>
      </text>
    </comment>
    <comment ref="B197" authorId="0" shapeId="0" xr:uid="{00000000-0006-0000-0100-0000C1000000}">
      <text>
        <r>
          <rPr>
            <sz val="9"/>
            <color indexed="81"/>
            <rFont val="Tahoma"/>
            <family val="2"/>
          </rPr>
          <t>· Provista con lentes de ángulo ancho y de alcance largo
· Selección de 4 diagramas de protección
· Puede ser montado verticalmente u horizontalmente
· Cabeza sensora rotable en 180°
· Sensado diurno/nocturno
· Salida de relé temporizado de tiempo variable
     (desde 2 segundos a 5 minutos)</t>
        </r>
      </text>
    </comment>
    <comment ref="B198" authorId="0" shapeId="0" xr:uid="{00000000-0006-0000-0100-0000C5000000}">
      <text>
        <r>
          <rPr>
            <sz val="9"/>
            <color indexed="81"/>
            <rFont val="Tahoma"/>
            <family val="2"/>
          </rPr>
          <t>· 2 zonas de detección
· Cabeza sensora con doble sensor ofrece tolerancia ilimitada de mascotas
· Ultra bajo consumo de corriente
· Alimentación a baterías de 3 VCC a 9 VCC alcalinas o de litio (no provistas)
· Compatible con numerosos modelos de transmisores inalámbricos
· Altura de montaje 0,8 m - 1,2 m
· Hasta 12 m x 90°
· Protección de la carcasa IP54
· Combinación del detector con otros sistemas tales como un sistema
     de monitoreo de video para exhibir y grabar la presencia de un intruso</t>
        </r>
      </text>
    </comment>
    <comment ref="B199" authorId="0" shapeId="0" xr:uid="{00000000-0006-0000-0100-0000C7000000}">
      <text>
        <r>
          <rPr>
            <sz val="9"/>
            <color indexed="81"/>
            <rFont val="Tahoma"/>
            <family val="2"/>
          </rPr>
          <t>· 2 zonas de detección
· Cabeza sensora con doble sensor ofrece tolerancia ilimitada de mascotas
· Ultra bajo consumo de corriente
· Alimentación a baterías de 3 VCC a 9 VCC alcalinas o de litio (no provistas)
· Compatible con numerosos modelos de transmisores inalámbricos
· Altura de montaje 0,8 m - 1,2 m
· Hasta 12 m x 90°
· Protección de la carcasa IP54
· Depósito posterior extra para transmisores grandes y baterías
· Triple antisabotaje: frontal, posterior y trasero
· Abrazaderas para montaje en caño de 38 mm a 45mm provistas con el detector
· Combinación del detector con otros sistemas tales como un sistema de
     monitoreo de video para exhibir y grabar la presencia de un intruso</t>
        </r>
      </text>
    </comment>
    <comment ref="B200" authorId="0" shapeId="0" xr:uid="{00000000-0006-0000-0100-0000C9000000}">
      <text>
        <r>
          <rPr>
            <sz val="9"/>
            <color indexed="81"/>
            <rFont val="Tahoma"/>
            <family val="2"/>
          </rPr>
          <t>· 2 zonas de detección
· Cabeza sensora con doble sensor ofrece tolerancia ilimitada de mascotas
· Ultra bajo consumo de corriente
· Alimentación a baterías de 3 VCC a 9 VCC alcalinas o de litio (no provistas)
· Compatible con numerosos modelos de transmisores inalámbricos
· Altura de montaje 0,8 m - 1,2 m
· Hasta 12 m x 180°
· Protección de la carcasa IP54
· Depósito posterior extra para transmisores grandes y baterías
· Triple antisabotaje: frontal, posterior y trasero
· Abrazaderas para montaje en caño de 38 mm a 45mm provistas con el sensor
· 2 cabezas con sensores duales por cada cabeza (hasta 180° de cobertura total)
· Quad sensor o sensor cuádruple, con la función AND (Y) habilitada y las 
     2 cabezas en la misma posición ofrece 90° x 12 m y 4 diagramas a invadir
     para crear la alarma
· Combinación del Sensor con otros sistemas tales como un sistema de
     monitoreo de video para exhibir y grabar la presencia de un intruso</t>
        </r>
      </text>
    </comment>
    <comment ref="B202" authorId="0" shapeId="0" xr:uid="{00000000-0006-0000-0100-0000CB000000}">
      <text>
        <r>
          <rPr>
            <sz val="9"/>
            <color indexed="81"/>
            <rFont val="Tahoma"/>
            <family val="2"/>
          </rPr>
          <t>· Haz doble con conexión AND y doble modulación
· Cubierta resistente a rocío, escarcha y nieve / circuito AGC
· Salida para voltímetro
· Protección contra la luz exterior hasta 50.000 lux
· Hasta 30 m en exteriores
· Color negro</t>
        </r>
      </text>
    </comment>
    <comment ref="B203" authorId="0" shapeId="0" xr:uid="{00000000-0006-0000-0100-0000CD000000}">
      <text>
        <r>
          <rPr>
            <sz val="9"/>
            <color indexed="81"/>
            <rFont val="Tahoma"/>
            <family val="2"/>
          </rPr>
          <t>· Haz doble con conexión AND y doble modulación
· Cubierta resistente a rocío, escarcha y nieve / circuito AGC
· Salida para voltímetro
· Protección contra la luz exterior hasta 50.000 lux
· Hasta 60 m en exteriores
· Color negro</t>
        </r>
      </text>
    </comment>
    <comment ref="B204" authorId="0" shapeId="0" xr:uid="{00000000-0006-0000-0100-0000CF000000}">
      <text>
        <r>
          <rPr>
            <sz val="9"/>
            <color indexed="81"/>
            <rFont val="Tahoma"/>
            <family val="2"/>
          </rPr>
          <t>· Haz doble con conexión AND y doble modulación
· Cubierta resistente a rocío, escarcha y nieve / circuito AGC
· Salida para voltímetro
· Protección contra la luz exterior hasta 50.000 lux
· Hasta 100 m en exteriores
· Color negro</t>
        </r>
      </text>
    </comment>
    <comment ref="B205" authorId="0" shapeId="0" xr:uid="{00000000-0006-0000-0100-0000D2000000}">
      <text>
        <r>
          <rPr>
            <sz val="9"/>
            <color indexed="81"/>
            <rFont val="Tahoma"/>
            <family val="2"/>
          </rPr>
          <t>· 4 haces sincronizados de alta potencia
· Doble modulación para inmunidad a la luz
· Bloqueo dinámico automático de ganancia (AGL)
· Sensores de cabezales ajustables: ±90° horizontal; ± 10° vertical
· Inmunidad a la luz solar 50.000 lux
· Carcasa IP55
· Hasta 100 m en exteriores y 200 m en interiores</t>
        </r>
      </text>
    </comment>
    <comment ref="B206" authorId="0" shapeId="0" xr:uid="{00000000-0006-0000-0100-0000D4000000}">
      <text>
        <r>
          <rPr>
            <sz val="9"/>
            <color indexed="81"/>
            <rFont val="Tahoma"/>
            <family val="2"/>
          </rPr>
          <t>· 4 haces sincronizados de alta potencia
· Doble modulación para inmunidad a la luz
· Bloqueo dinámico automático de ganancia (AGL)
· Sensores de cabezales ajustables: ±90° horizontal; ± 10° vertical
· Inmunidad a la luz solar 50.000 lux
· Carcasa IP55
· Hasta 200 m en exteriores y 400 m en interiores</t>
        </r>
      </text>
    </comment>
    <comment ref="B207" authorId="0" shapeId="0" xr:uid="{00000000-0006-0000-0100-0000D6000000}">
      <text>
        <r>
          <rPr>
            <sz val="9"/>
            <color indexed="81"/>
            <rFont val="Tahoma"/>
            <family val="2"/>
          </rPr>
          <t>· 4 haces sincronizados de alta potencia
· 4 canales de haces seleccionables para prevenir diafonía
· Circuito de monitoreo de medioambiente
· Bloqueo dinámico de auto ganancia (AGL)
· Calcomanías en el cuerpo interno ayudan al
     procedimiento de alineación del haz
· Doble modulación para inmunidad a la luz
· Control automático de ganancia AGC
· Inmunidad a la luz solar 50.000 lux
· Carcasa IP55
· Cumple con las normas RoHS
· Hasta 50 m en exteriores</t>
        </r>
      </text>
    </comment>
    <comment ref="B208" authorId="0" shapeId="0" xr:uid="{00000000-0006-0000-0100-0000D7000000}">
      <text>
        <r>
          <rPr>
            <sz val="9"/>
            <color indexed="81"/>
            <rFont val="Tahoma"/>
            <family val="2"/>
          </rPr>
          <t>· 4 haces sincronizados de alta potencia
· 4 canales de haces seleccionables para prevenir diafonía
· Circuito de monitoreo de medioambiente
· Bloqueo dinámico de auto ganancia (AGL)
· Calcomanías en el cuerpo interno ayudan al
     procedimiento de alineación del haz
· Doble modulación para inmunidad a la luz
· Control automático de ganancia AGC
· Inmunidad a la luz solar 50.000 lux
· Carcasa IP55
· Cumple con las normas RoHS
· Hasta 100 m en exteriores</t>
        </r>
      </text>
    </comment>
    <comment ref="B209" authorId="0" shapeId="0" xr:uid="{00000000-0006-0000-0100-0000D9000000}">
      <text>
        <r>
          <rPr>
            <sz val="9"/>
            <color indexed="81"/>
            <rFont val="Tahoma"/>
            <family val="2"/>
          </rPr>
          <t>· 4 haces sincronizados de alta potencia
· 4 canales de haces seleccionables para prevenir diafonía
· Circuito de monitoreo de medioambiente
· Bloqueo dinámico de auto ganancia (AGL)
· Calcomanías en el cuerpo interno ayudan al
     procedimiento de alineación del haz
· Doble modulación para inmunidad a la luz
· Control automático de ganancia AGC
· Inmunidad a la luz solar 50.000 lux
· Carcasa IP55
· Cumple con las normas RoHS
· Hasta 200 m en exteriores</t>
        </r>
      </text>
    </comment>
    <comment ref="B210" authorId="0" shapeId="0" xr:uid="{00000000-0006-0000-0100-0000C3000000}">
      <text>
        <r>
          <rPr>
            <sz val="9"/>
            <color indexed="81"/>
            <rFont val="Tahoma"/>
            <family val="2"/>
          </rPr>
          <t>· Distancia en interiores: de 0,5 m a 40 m
· Distancia en exteriores: de 0,5 m a 30 m
· Salida de alarma de contacto seco
· Led de alarma color rojo
· Salida de monitor
· Tiempo de respuesta ajustable</t>
        </r>
      </text>
    </comment>
    <comment ref="B212" authorId="0" shapeId="0" xr:uid="{00000000-0006-0000-0100-0000DC000000}">
      <text>
        <r>
          <rPr>
            <sz val="9"/>
            <color indexed="81"/>
            <rFont val="Tahoma"/>
            <family val="2"/>
          </rPr>
          <t>· Sensor de microondas banda “K” de 50 m punto a punto
· Tiempo de respuesta regulable
· Excelente comportamiento en cualquier tipo de meteorología
· Potencia de irradiación 8 mW para ambos modelos
· Leds indicadores de estado
· Control automático de ganancia
· Ajuste de antena direccional (horizontal ± 90°, vertical ± 10°)
· Jack de salida para monitorear
· Montaje en pared o poste
· 50 m (24,17 GHz)</t>
        </r>
      </text>
    </comment>
    <comment ref="B213" authorId="0" shapeId="0" xr:uid="{00000000-0006-0000-0100-0000DD000000}">
      <text>
        <r>
          <rPr>
            <sz val="9"/>
            <color indexed="81"/>
            <rFont val="Tahoma"/>
            <family val="2"/>
          </rPr>
          <t>· Sensor de microondas banda “K” de 100 m punto a punto
· Tiempo de respuesta regulable
· Excelente comportamiento en cualquier tipo de meteorología
· Potencia de irradiación 8 mW para ambos modelos
· Leds indicadores de estado
· Control automático de ganancia
· Ajuste de antena direccional (horizontal ± 90°, vertical ± 10°)
· Jack de salida para monitorear
· Montaje en pared o poste
· 100 m (24,11 GHz)</t>
        </r>
      </text>
    </comment>
    <comment ref="B214" authorId="0" shapeId="0" xr:uid="{00000000-0006-0000-0100-0000DE000000}">
      <text>
        <r>
          <rPr>
            <sz val="9"/>
            <color indexed="81"/>
            <rFont val="Tahoma"/>
            <family val="2"/>
          </rPr>
          <t>· Sensor de microondas banda “K” de 100 m punto a punto
· Tiempo de respuesta regulable
· Excelente comportamiento en cualquier tipo de meteorología
· Potencia de irradiación 8 mW para ambos modelos
· Leds indicadores de estado
· Control automático de ganancia
· Ajuste de antena direccional (horizontal ± 90°, vertical ± 10°)
· Jack de salida para monitorear
· Montaje en pared o poste
· 100 m (24,17 GHz)</t>
        </r>
      </text>
    </comment>
    <comment ref="B215" authorId="0" shapeId="0" xr:uid="{00000000-0006-0000-0100-0000E0000000}">
      <text>
        <r>
          <rPr>
            <sz val="9"/>
            <color indexed="81"/>
            <rFont val="Tahoma"/>
            <family val="2"/>
          </rPr>
          <t>· Cobertor para las barreras de microondas MW-100AH y MW-100AL
· Montaje en postes galvanizados para exteriores
· Permite ser instalada en postes de 38 mm a 45 mm de diámetro
· IP55</t>
        </r>
      </text>
    </comment>
    <comment ref="B216" authorId="0" shapeId="0" xr:uid="{00000000-0006-0000-0100-0000E1000000}">
      <text>
        <r>
          <rPr>
            <sz val="9"/>
            <color indexed="81"/>
            <rFont val="Tahoma"/>
            <family val="2"/>
          </rPr>
          <t>· Frecuencia de microondas: 24,17 GHz
· Distancia máxima en exteriores: 50 m
· Tiempo de respuesta de la microonda: 
      0,04 seg. / 0,3 seg. seleccionable
· Tiempo de respuesta del haz infrarrojo: 
      0,05 seg. / 0,7 seg. seleccionable
· Salida de alarma de contacto seco
· Inmunidad a la luz solar 50.000 lux
· Frecuencia de modulación seleccionable
· Indicador de tono
· Indicador de potencia de transmisión
· Indicación de memoria de alarma
· AGC programado
· Bloqueo de ganancia automática
· Conector de monitor
· Antisabotaje
· Ajuste del tiempo de respuesta
· Carcasa IP65</t>
        </r>
      </text>
    </comment>
    <comment ref="B218" authorId="0" shapeId="0" xr:uid="{EC35A23A-A5D7-44C0-BC20-5EF87170EBCB}">
      <text>
        <r>
          <rPr>
            <sz val="9"/>
            <color indexed="81"/>
            <rFont val="Tahoma"/>
            <family val="2"/>
          </rPr>
          <t xml:space="preserve">· Alta sensibilidad ultravioleta
· Base desmontable con diseño de encaje a presión
· Detecta una llama de 7 cm a 10 m
· Zumbador incorporado
· Relé de salida NA/NC
· Respuesta de tiempo ajustable
· Funciona con CC o con 2 pilas alcalinas AA </t>
        </r>
        <r>
          <rPr>
            <sz val="9"/>
            <color indexed="10"/>
            <rFont val="Tahoma"/>
            <family val="2"/>
          </rPr>
          <t>(no incluidas)</t>
        </r>
      </text>
    </comment>
    <comment ref="B219" authorId="0" shapeId="0" xr:uid="{1CB371FF-FC46-455D-BE1D-CB7ACF9603B5}">
      <text>
        <r>
          <rPr>
            <sz val="9"/>
            <color indexed="81"/>
            <rFont val="Tahoma"/>
            <family val="2"/>
          </rPr>
          <t>· Alta sensibilidad ultravioleta
· Detecta una llama de 7 cm a 10 m
· Base desmontable con diseño de encaje a presión
· Detección orientable
· Zumbador incorporado
· Relé de salida NA/NC
· Respuesta de tiempo ajustable</t>
        </r>
      </text>
    </comment>
    <comment ref="B220" authorId="0" shapeId="0" xr:uid="{00000000-0006-0000-0100-0000E5000000}">
      <text>
        <r>
          <rPr>
            <sz val="9"/>
            <color indexed="81"/>
            <rFont val="Tahoma"/>
            <family val="2"/>
          </rPr>
          <t>· Diseño compacto
· Detección de llama a 10 m
· Detección de intrusiones gran ángulo 10 m</t>
        </r>
      </text>
    </comment>
    <comment ref="B221" authorId="0" shapeId="0" xr:uid="{C51BFF78-33E6-4828-B7FF-A1B2EEF8D9A4}">
      <text>
        <r>
          <rPr>
            <sz val="9"/>
            <color indexed="81"/>
            <rFont val="Tahoma"/>
            <family val="2"/>
          </rPr>
          <t xml:space="preserve">· Alta sensibilidad ultravioleta
· Base desmontable con diseño de encaje a presión
· Detecta una llama de 7 cm a 10 m
· Mensaje pregrabado de “prohibición de llama” o
     “no fumar” en 5 idiomas:
      inglés, español, japonés, chino y coreano
· Opciones de mensajes cortos o largos
· 80 dB a 1 m (máximo)
· Funciona con CC o con 2 pilas alcalinas AA </t>
        </r>
        <r>
          <rPr>
            <sz val="9"/>
            <color indexed="10"/>
            <rFont val="Tahoma"/>
            <family val="2"/>
          </rPr>
          <t>(no incluidas)</t>
        </r>
      </text>
    </comment>
    <comment ref="B222" authorId="0" shapeId="0" xr:uid="{26977889-9DE3-481C-B49B-5052194CCB2C}">
      <text>
        <r>
          <rPr>
            <sz val="9"/>
            <color indexed="81"/>
            <rFont val="Tahoma"/>
            <family val="2"/>
          </rPr>
          <t>· Alta sensibilidad ultravioleta
· Detecta una llama de 7 cm a 10 m
· Cono de cobertura orientable en 30° vertical y +/- 25° horizontal
· 4 tiempos de respuesta seleccionables: 1, 6, 15 y 30 segundos
· Selector de sensibilidad L (bajo) y H (alto)
· Zumbador
· Memoria de alarma
· Relé com contactos NA/NC de alarma
· Alarma antisabotaje
· Alimentación y control desde cualquier panel de control, ya sea de
    intrusión o incendio
· Funciona de 10 a 30 VCC 
· Certificación UL</t>
        </r>
      </text>
    </comment>
    <comment ref="B223" authorId="0" shapeId="0" xr:uid="{00000000-0006-0000-0100-0000E8000000}">
      <text>
        <r>
          <rPr>
            <sz val="9"/>
            <color indexed="81"/>
            <rFont val="Tahoma"/>
            <family val="2"/>
          </rPr>
          <t xml:space="preserve">· Detecta llamas de 60 cm desde 30 m
· El LED puede desactivarse con DipSwitches
· Funciona con dos baterías CR-123A </t>
        </r>
        <r>
          <rPr>
            <sz val="9"/>
            <color indexed="10"/>
            <rFont val="Tahoma"/>
            <family val="2"/>
          </rPr>
          <t>(no incluidas)</t>
        </r>
        <r>
          <rPr>
            <sz val="9"/>
            <color indexed="81"/>
            <rFont val="Tahoma"/>
            <family val="2"/>
          </rPr>
          <t xml:space="preserve">
· Enmascaramiento de área
· Tiempo de detección seleccionable entre 1 seg, 6 seg, 15 seg o 30 seg
· Instalación en interiores o exteriores</t>
        </r>
      </text>
    </comment>
    <comment ref="B225" authorId="0" shapeId="0" xr:uid="{00000000-0006-0000-0100-0000E9000000}">
      <text>
        <r>
          <rPr>
            <sz val="9"/>
            <color indexed="81"/>
            <rFont val="Tahoma"/>
            <family val="2"/>
          </rPr>
          <t>· Color plateado
· Sistema de detección: infrarrojo cercano activo
· Tensión de alimentación: 12 VCC/100 VCA
· Consumo de corriente: 80 mA o menos/CC 2,4 VA o menos/CA
· Salida de contacto: relé de contacto seco N.A.
· Posición de montaje: montaje en superficie
· Peso: 180 g
· Temperatura ambiente: -20 °C a +60 °C</t>
        </r>
      </text>
    </comment>
    <comment ref="B231" authorId="0" shapeId="0" xr:uid="{DB615EAB-940C-4BE4-941B-9668743C529D}">
      <text>
        <r>
          <rPr>
            <sz val="9"/>
            <color indexed="81"/>
            <rFont val="Tahoma"/>
            <family val="2"/>
          </rPr>
          <t>· Información de coordenadas X/Y
· Tamaño del objetivo de detección
· Información del área de detección
· Solución que cumple con las normas de privacidad mediante la recopilación exclusiva de datos 2D anónimos
· Cámara incorporada para verificación visual y grabación
· Protege activos valiosos y áreas restringidas
· Se puede instalar en techos, tragaluces, fachadas de edificios
· Ideal para sensar perímetros, puertas, corredores estrechos
· Aplicaciones en túneles y cruces ferroviarios</t>
        </r>
      </text>
    </comment>
    <comment ref="B232" authorId="0" shapeId="0" xr:uid="{1535A59B-592F-41BC-93BC-1E569909029E}">
      <text>
        <r>
          <rPr>
            <sz val="9"/>
            <color indexed="81"/>
            <rFont val="Tahoma"/>
            <family val="2"/>
          </rPr>
          <t>· Montaje vertical u horizontal seleccionable
· Método de instalación seleccionable
· Ocho zonas de detección independientes
· Ajuste de área automático
· Tolerancia a animales pequeños
· Función de resistencia ambiental (IP66)
· Visualización del área de detección
· Función integrada de ajuste de ángulo
· Interfaz web de usuario intuitiva
· Función de registro de eventos
· Cámara de asistencia (2 MP, 170º) 
· Memoria de alta capacidad
· Área de detección: 30 m x 60 m / 190°
· Resolución de detección alta: 0,25°
· Tiempo de respuesta: dentro de los 100 ms a 15 minutos
· Rango de detección: 1 a 30 m con 10% de reflectividad
· Área de detección rectangular
· Ajuste mediante navegador de Internet</t>
        </r>
      </text>
    </comment>
    <comment ref="B233" authorId="0" shapeId="0" xr:uid="{1C3E5BBF-67A5-4732-9F72-734DCCC74188}">
      <text>
        <r>
          <rPr>
            <sz val="9"/>
            <color indexed="81"/>
            <rFont val="Tahoma"/>
            <family val="2"/>
          </rPr>
          <t>· Montaje vertical u horizontal seleccionable
· Método de instalación seleccionable
· Ocho zonas de detección independientes
· Ajuste de área automático
· Tolerancia a animales pequeños
· Función de resistencia ambiental (IP66)
· Visualización del área de detección
· Función integrada de ajuste de ángulo
· Interfaz web de usuario intuitiva
· Función de registro de eventos
· Cámara de asistencia (2 MP, 170º) 
· Memoria de alta capacidad
· Área de detección: 50 m x 100 m / 190°
· Resolución de detección alta: 0,125°
· Tiempo de respuesta: dentro de los 100 ms a 15 minutos
· Rango de detección: 1 a 50 m con 10% de reflectividad
· Área de detección rectangular
· Ajuste mediante navegador de Internet</t>
        </r>
      </text>
    </comment>
    <comment ref="B234" authorId="0" shapeId="0" xr:uid="{63D6DB3E-E502-4860-8CBD-ABE3D138FB6D}">
      <text>
        <r>
          <rPr>
            <sz val="9"/>
            <color indexed="81"/>
            <rFont val="Tahoma"/>
            <family val="2"/>
          </rPr>
          <t>· No requiere cortes ni perforaciones en hormigón o asfalto
· Extremadamente estable en todo tipo de condiciones climáticas
· Detección de presencia para todo tipo de vehículos
· Se puede programar para ignorar o detectar a humanos según la aplicación
· Configuración a través de la aplicación para teléfonos inteligentes
· Acceso directo a conductos
· Instalación directa para caja de una sola vía
· Fuente de alimentación flexible
· Ajuste de ángulo amplio
· Calentador integrado mejorado
· Indicador visible
· Mayor rango de detección
· Resistencia al agua
· 2 salidas
· Cancelación humana mejorada</t>
        </r>
      </text>
    </comment>
    <comment ref="B236" authorId="0" shapeId="0" xr:uid="{00000000-0006-0000-0100-000008010000}">
      <text>
        <r>
          <rPr>
            <sz val="9"/>
            <color indexed="81"/>
            <rFont val="Tahoma"/>
            <family val="2"/>
          </rPr>
          <t>· PIR cableado para interiores con lente giratoria
· Detección ancha hasta 12 m y 85 grados y detección estrecha hasta 18 m
· Mayor tolerancia a las mascotas gracias al nuevo elemento piroeléctrico
· Montaje variable entre 2,0 y 3,0 metros de altura</t>
        </r>
      </text>
    </comment>
    <comment ref="B237" authorId="0" shapeId="0" xr:uid="{F43A7B0F-3433-4F85-BC06-08332110E818}">
      <text>
        <r>
          <rPr>
            <sz val="9"/>
            <color indexed="81"/>
            <rFont val="Tahoma"/>
            <family val="2"/>
          </rPr>
          <t>· PIR cableado de doble tecnología para interiores con lente giratoria
· Detección ancha hasta 12 m y 85 grados y detección estrecha hasta 18m (solo PIR)
· Mayor tolerancia a las mascotas gracias al nuevo elemento piroeléctrico
· Tecnología Tough MOD 2 para una mayor tasa de captura</t>
        </r>
      </text>
    </comment>
    <comment ref="B238" authorId="0" shapeId="0" xr:uid="{3DD2FC7C-1016-4665-8FDE-2920D9BAA165}">
      <text>
        <r>
          <rPr>
            <sz val="9"/>
            <color indexed="81"/>
            <rFont val="Tahoma"/>
            <family val="2"/>
          </rPr>
          <t>· PIR cableado para interior de grado 2 con lente giratoria
· Detección ancha hasta 15 m y 85 grados y detección estrecha hasta 24 m
· Montaje variable entre 2 y 3 metros de altura</t>
        </r>
      </text>
    </comment>
    <comment ref="B239" authorId="0" shapeId="0" xr:uid="{5B8F7E9D-5E5F-4628-A5EF-E6CEDC613DEA}">
      <text>
        <r>
          <rPr>
            <sz val="9"/>
            <color indexed="81"/>
            <rFont val="Tahoma"/>
            <family val="2"/>
          </rPr>
          <t>· Sensor cableado de doble tecnología para interior de grado 2 con lente rotable
· Detección ancha hasta 15 m y 85 grados y detección estrecha hasta 24 m
· Blindaje conductivo doble para protección contra la luz visible/RFI
· Montaje variable entre 2 y 3 metros de altura</t>
        </r>
      </text>
    </comment>
    <comment ref="B240" authorId="0" shapeId="0" xr:uid="{EFB99A06-876C-441D-B2EC-DEDA5E2CF10F}">
      <text>
        <r>
          <rPr>
            <sz val="9"/>
            <color indexed="81"/>
            <rFont val="Tahoma"/>
            <family val="2"/>
          </rPr>
          <t>· PIR para interior de grado 3 cableado con lente rotatoria
· Detección amplia hasta 15 m y 85 grados y detección estrecha hasta 24 m
· Ajuste de sensibilidad sú﻿per alta para un mayor rendimiento de detección
· Antienmascaramiento IR</t>
        </r>
      </text>
    </comment>
    <comment ref="B241" authorId="0" shapeId="0" xr:uid="{D83E266F-D7F8-4BFF-BC9C-08A72E9EECF7}">
      <text>
        <r>
          <rPr>
            <sz val="9"/>
            <color indexed="81"/>
            <rFont val="Tahoma"/>
            <family val="2"/>
          </rPr>
          <t>· Detector para interiores de doble tecnología PIR y Microondas FlipX advanced con antimasking
· Alcance 15m con ángulo apertura 85º (amplio)
· Alcance 24m con ángulo apertura 5º (estrecho)
· Lente flexible rotable
· Microondas 10,525 GHz
· Grado 3 de seguridad
· 80 zonas de detección
· Altura montaje 2~3m
· Salidas de relé: fallo, antisabotaje y alarma</t>
        </r>
      </text>
    </comment>
    <comment ref="B242" authorId="0" shapeId="0" xr:uid="{00000000-0006-0000-0100-000001010000}">
      <text>
        <r>
          <rPr>
            <sz val="9"/>
            <color indexed="81"/>
            <rFont val="Tahoma"/>
            <family val="2"/>
          </rPr>
          <t>· Antienmascaramiento activo de IR
· Memoria de alarma inicial
· Terminal de control remoto LED
· Detección Lógica QUAD
· Protección de doble malla conductiva
· Compensación avanzada de temperatura</t>
        </r>
      </text>
    </comment>
    <comment ref="B243" authorId="0" shapeId="0" xr:uid="{00000000-0006-0000-0100-000002010000}">
      <text>
        <r>
          <rPr>
            <sz val="9"/>
            <color indexed="81"/>
            <rFont val="Tahoma"/>
            <family val="2"/>
          </rPr>
          <t>· Cobertura de 11 m 90° o 17 m (cortina)
· Permite ser alimentado por 1 batería de
     9 VCC para conectar a un sistema inalámbrico
· Termocompensado 
· Antimascota
· Detección amplia o de largo alcance con patrón
     multinivel o de corredor para mascotas
· Alta sensibilidad de detección
· Lente esférico
· Estable incluso con altas temperaturas
· Contador de pulsos (2 o 4)</t>
        </r>
      </text>
    </comment>
    <comment ref="B244" authorId="0" shapeId="0" xr:uid="{00000000-0006-0000-0100-000004010000}">
      <text>
        <r>
          <rPr>
            <sz val="9"/>
            <color indexed="81"/>
            <rFont val="Tahoma"/>
            <family val="2"/>
          </rPr>
          <t>· Cobertura de 11 m 90° o 17 m (cortina)
· Antisabotaje
· Termocompensado 
· Antimascota
· Detección amplia o de largo alcance con patrón
     multinivel o de corredor para mascotas
· Alta sensibilidad de detección
· Lente esférico
· Estable incluso con altas temperaturas
· Contador de pulsos (2 o 4)</t>
        </r>
      </text>
    </comment>
    <comment ref="B245" authorId="0" shapeId="0" xr:uid="{00000000-0006-0000-0100-000005010000}">
      <text>
        <r>
          <rPr>
            <sz val="9"/>
            <color indexed="81"/>
            <rFont val="Tahoma"/>
            <family val="2"/>
          </rPr>
          <t>· Tecnología de lógica de zona cuadrangular
· Cobertura de 12 m x 12 m 85°
· Lentes esféricos
· Termocompensado
· Tecnología de diafonía (previene interferencias
     con otros dispositivos de microondas instalados
     en el área)
· Circuito de reducción de ruido
· Antimascota de hasta 45 kg</t>
        </r>
      </text>
    </comment>
    <comment ref="B246" authorId="0" shapeId="0" xr:uid="{00000000-0006-0000-0100-000006010000}">
      <text>
        <r>
          <rPr>
            <sz val="9"/>
            <color indexed="81"/>
            <rFont val="Tahoma"/>
            <family val="2"/>
          </rPr>
          <t>· Detección Lógica QUAD
· Lente esférico
· Cobertura de 12 m x 12 m 85°
· Termocompensado
· Elementos ópticos sellados
· Tolera mascotas pequeñas
· Compensación de temperatura
· Contador de pulsos (2 o 4)
· Inmunidad a pequeñas/medianas mascotas
· Antimascota de hasta 40 cm de altura</t>
        </r>
      </text>
    </comment>
    <comment ref="B247" authorId="0" shapeId="0" xr:uid="{00000000-0006-0000-0100-000007010000}">
      <text>
        <r>
          <rPr>
            <sz val="9"/>
            <color indexed="81"/>
            <rFont val="Tahoma"/>
            <family val="2"/>
          </rPr>
          <t>· Cobertura de 12 m x 12 m
· Aplicaciones industriales/comerciales
· Detección Lógica QUAD
· Moldeo de la zona con microondas
· Lente esférico
· Memoria de alarma seleccionable</t>
        </r>
      </text>
    </comment>
    <comment ref="B248" authorId="0" shapeId="0" xr:uid="{3C8F3B18-F124-40A0-8232-D5B7EC17E637}">
      <text>
        <r>
          <rPr>
            <sz val="9"/>
            <color indexed="81"/>
            <rFont val="Tahoma"/>
            <family val="2"/>
          </rPr>
          <t>· Doble protección conductiva
· Antienmascaramiento de infrarrojos activos digital
· Tecnología de microondas dirigida de alta precisión
· Opción de resistencia de fin de línea</t>
        </r>
      </text>
    </comment>
    <comment ref="B250" authorId="0" shapeId="0" xr:uid="{00000000-0006-0000-0100-000009010000}">
      <text>
        <r>
          <rPr>
            <sz val="9"/>
            <color indexed="81"/>
            <rFont val="Tahoma"/>
            <family val="2"/>
          </rPr>
          <t>· Doble haz de 5 m
· Apto para exterior
· Ideal para cubrir balcones, aberturas, etc.
· Cobertura: 5m x 1m o 2m x 1m
· Lógica de superanálisis multidimensional
· Detección de cortina de corto alcance con
     antimáscara digital
· Inmunidad perfecta a las mascotas
· Doble protección conductiva</t>
        </r>
      </text>
    </comment>
    <comment ref="B251" authorId="0" shapeId="0" xr:uid="{00000000-0006-0000-0100-00000A010000}">
      <text>
        <r>
          <rPr>
            <sz val="9"/>
            <color indexed="81"/>
            <rFont val="Tahoma"/>
            <family val="2"/>
          </rPr>
          <t>· Doble haz de 5 m
· Apto para exterior
· Ideal para cubrir balcones, aberturas, etc.
· Apto para inalámbrico
· Lógica de superanálisis multidimensional
· Detección de cortina de corto alcance
· Inmunidad perfecta a las mascotas
· Doble protección conductiva</t>
        </r>
      </text>
    </comment>
    <comment ref="B252" authorId="0" shapeId="0" xr:uid="{00000000-0006-0000-0100-00000B010000}">
      <text>
        <r>
          <rPr>
            <sz val="9"/>
            <color indexed="81"/>
            <rFont val="Tahoma"/>
            <family val="2"/>
          </rPr>
          <t>· Doble haz de 5 m
· Apto para exterior
· Ideal para cubrir balcones, aberturas, etc.
· Lógica de superanálisis multidimensional
· Detección de cortina de corto alcance
· Inmunidad perfecta a las mascotas
· Doble protección conductiva</t>
        </r>
      </text>
    </comment>
    <comment ref="B253" authorId="0" shapeId="0" xr:uid="{00000000-0006-0000-0100-00000C010000}">
      <text>
        <r>
          <rPr>
            <sz val="9"/>
            <color indexed="81"/>
            <rFont val="Tahoma"/>
            <family val="2"/>
          </rPr>
          <t>· Montaje 3 m de altura
· Análisis lógico del movimiento de la vegetación 
· Doble circuito de procesamiento de señales
· Sensores de detección volumétricos
· Gama de detección ajustable
· Tolerancia a mascotas
· Lógica de compensación de temperatura avanzada</t>
        </r>
      </text>
    </comment>
    <comment ref="B254" authorId="0" shapeId="0" xr:uid="{00000000-0006-0000-0100-00000D010000}">
      <text>
        <r>
          <rPr>
            <sz val="9"/>
            <color indexed="81"/>
            <rFont val="Tahoma"/>
            <family val="2"/>
          </rPr>
          <t>· Montaje 3 m de altura
· Cobertura 12 m
· Antienmascaramiento
· Análisis lógico del movimiento de la vegetación
· Doble circuito de procesamiento de señales
· Sensores de detección volumétricos
· Gama de detección ajustable
· Tolerancia a mascotas
· Lógica de compensación de temperatura avanzada</t>
        </r>
      </text>
    </comment>
    <comment ref="B255" authorId="0" shapeId="0" xr:uid="{00000000-0006-0000-0100-00000E010000}">
      <text>
        <r>
          <rPr>
            <sz val="9"/>
            <color indexed="81"/>
            <rFont val="Tahoma"/>
            <family val="2"/>
          </rPr>
          <t>· Antienmascaramiento digital activo de IR
· Rango de detección de hasta 24 m
· Altura de montaje de hasta 3 m
· Análisis lógico del movimiento de la vegetación
· Sensor volumétrico de exterior para callejones
· Gama de detección ajustable
· Tolerancia a mascotas y análisis digital
· Inmunidad a mascotas pequeñas/medianas</t>
        </r>
      </text>
    </comment>
    <comment ref="B256" authorId="0" shapeId="0" xr:uid="{00000000-0006-0000-0100-00000F010000}">
      <text>
        <r>
          <rPr>
            <sz val="9"/>
            <color indexed="81"/>
            <rFont val="Tahoma"/>
            <family val="2"/>
          </rPr>
          <t>· Antienmascaramiento digital activo de IR
· Rango de detección de hasta 24 m
· Altura de montaje de hasta 3 m
· Análisis lógico del movimiento de la vegetación
· Sensor volumétrico de exterior para callejones
· Gama de detección ajustable
· Tolerancia a mascotas y análisis digital
· Inmunidad a mascotas pequeñas/medianas</t>
        </r>
      </text>
    </comment>
    <comment ref="B257" authorId="0" shapeId="0" xr:uid="{00000000-0006-0000-0100-000010010000}">
      <text>
        <r>
          <rPr>
            <sz val="9"/>
            <color indexed="81"/>
            <rFont val="Tahoma"/>
            <family val="2"/>
          </rPr>
          <t>· 12 × 15 m y ángulo amplio de 120°
· Protección de doble malla conductiva
· Patrones seleccionables de detección
    (corredor para pequeñas mascotas o multinivel)
· Enmascaramiento de zonas indeseables
· Selector de sensibilidad (alta, media y baja)
· Fotocélula para operación día/noche
· IP 54</t>
        </r>
      </text>
    </comment>
    <comment ref="B258" authorId="0" shapeId="0" xr:uid="{00000000-0006-0000-0100-000011010000}">
      <text>
        <r>
          <rPr>
            <sz val="9"/>
            <color indexed="81"/>
            <rFont val="Tahoma"/>
            <family val="2"/>
          </rPr>
          <t>· Compensación de temperatura avanzada
· Función de estimación de tamaño para
     una detección fiable
· Tecnología de protección doble conductora
     patentada
· Apto para exteriores
· Ideal para cubrir perímetros externos
· 2 salidas de relé
· IP55</t>
        </r>
      </text>
    </comment>
    <comment ref="B259" authorId="0" shapeId="0" xr:uid="{F16C37F3-5C0A-4CAB-B277-AADB8718718E}">
      <text>
        <r>
          <rPr>
            <sz val="9"/>
            <color indexed="81"/>
            <rFont val="Tahoma"/>
            <family val="2"/>
          </rPr>
          <t>· Cobertura: 24 m, 12 m en cada lado, 4 zonas; 2 zonas estrechas a cada lado,
     separadas por 180°
· Ajustes de la distancia de PIR: 2,5 / 3,5 / 6 / 8,5 / 12 m
· Ángulo de detección desde la pared: hacia la pared: 0° de ángulo hacia adelante
     opuesto a la pared: 3° de ángulo hacia adelante seleccionable
· Velocidad de detección:De 0,3 a 2,0 m/s
· Apto para exteriores
· IP55</t>
        </r>
      </text>
    </comment>
    <comment ref="B260" authorId="0" shapeId="0" xr:uid="{5AB2D1C8-5785-4860-B8E4-69B392ECA158}">
      <text>
        <r>
          <rPr>
            <sz val="9"/>
            <color indexed="81"/>
            <rFont val="Tahoma"/>
            <family val="2"/>
          </rPr>
          <t xml:space="preserve">· Compensación de temperatura avanzada
· Doble tecnología de protección conductiva
     para reducir las falsas alarmas
· Flexibilidad para agregar elementos fácilmente
     al sistema inalámbrico
· Apto para exteriores
· Ideal para cubrir perímetros externos
· Permite ser alimentado con batería
· Inmune al entorno o los animales pequeños
· IP55
</t>
        </r>
        <r>
          <rPr>
            <sz val="9"/>
            <color indexed="10"/>
            <rFont val="Tahoma"/>
            <family val="2"/>
          </rPr>
          <t>· Compatible con la mayoría de fabricantes de
     transmisores inalámbricos</t>
        </r>
      </text>
    </comment>
    <comment ref="B262" authorId="0" shapeId="0" xr:uid="{00000000-0006-0000-0100-000015010000}">
      <text>
        <r>
          <rPr>
            <sz val="9"/>
            <color indexed="81"/>
            <rFont val="Tahoma"/>
            <family val="2"/>
          </rPr>
          <t xml:space="preserve">· Operado con baterías de 9 VCC
· PIR de 12 m 90° con pilas para detección de entrada
· Análisis de señales digitales para una mayor fiabilidad
· Adaptable a la mayoría de transmisores inalámbricos
· Sensor infrarrojo doble
· Apto para exteriores 
· Inmune a mascotas hasta 45 kg 
· Función SMDA para compensar temperatura </t>
        </r>
      </text>
    </comment>
    <comment ref="B263" authorId="0" shapeId="0" xr:uid="{00000000-0006-0000-0100-000016010000}">
      <text>
        <r>
          <rPr>
            <sz val="9"/>
            <color indexed="81"/>
            <rFont val="Tahoma"/>
            <family val="2"/>
          </rPr>
          <t xml:space="preserve">· PIR de 12 m 90° con pilas para detección de entrada
· Análisis de señales digitales para una mayor fiabilidad
· Sensor infrarrojo doble
· Apto para exteriores DX-40PLUS
· Inmune a mascotas hasta 45 kg 
· Función SMDA para compensar temperatura </t>
        </r>
      </text>
    </comment>
    <comment ref="B264" authorId="0" shapeId="0" xr:uid="{00000000-0006-0000-0100-000017010000}">
      <text>
        <r>
          <rPr>
            <sz val="9"/>
            <color indexed="81"/>
            <rFont val="Tahoma"/>
            <family val="2"/>
          </rPr>
          <t xml:space="preserve">· PIR de 2,5 m a 12 m (ajustable), 180°
· Detección de áreas de 90° configurables
     de manera individual
· Resistente a lluvia e insectos
· Función lógica AND para reducir falsos disparos
· Apto para exteriores 
· Tapa con antisabotaje </t>
        </r>
      </text>
    </comment>
    <comment ref="B265" authorId="0" shapeId="0" xr:uid="{6FCEB6EB-6B6D-4517-B47D-9F9D4BA6A481}">
      <text>
        <r>
          <rPr>
            <sz val="9"/>
            <color indexed="81"/>
            <rFont val="Tahoma"/>
            <family val="2"/>
          </rPr>
          <t>· PIR de 2,5 m a 12 m (ajustable), 180°
· Detección de áreas de 90° configurables
     de manera individual
· Salida de alarma NC
· Detección de enmascaramiento
· Resistente a lluvia e insectos
· Función lógica AND para reducir falsos disparos
· Apto para exteriores 
· Tapa con antisabotaje</t>
        </r>
      </text>
    </comment>
    <comment ref="B266" authorId="0" shapeId="0" xr:uid="{00000000-0006-0000-0100-000018010000}">
      <text>
        <r>
          <rPr>
            <sz val="9"/>
            <color indexed="81"/>
            <rFont val="Tahoma"/>
            <family val="2"/>
          </rPr>
          <t xml:space="preserve">· PIR de 2,5 m a 12 m (ajustable), 180°
· Detección de áreas de 90° configurables
     de manera individual
· Resistente a lluvia e insectos
· Función lógica AND para reducir falsos disparos
· Apto para exteriores 
· Tapa con antisabotaje
</t>
        </r>
        <r>
          <rPr>
            <sz val="9"/>
            <color indexed="10"/>
            <rFont val="Tahoma"/>
            <family val="2"/>
          </rPr>
          <t>· Compatible con la mayoría de fabricantes
     de transmisores inalámbricos</t>
        </r>
      </text>
    </comment>
    <comment ref="B267" authorId="0" shapeId="0" xr:uid="{00000000-0006-0000-0100-000019010000}">
      <text>
        <r>
          <rPr>
            <sz val="9"/>
            <color indexed="81"/>
            <rFont val="Tahoma"/>
            <family val="2"/>
          </rPr>
          <t>· Cobertura del PIR: 12 m
· Lógica de análisis SMDA
· Tecnología quad combinada con lógica AND
· Doble cubierta conductiva
· Función antiblocking
· Altura de montaje y pauta de detección ajustable
· Apto para exteriores</t>
        </r>
      </text>
    </comment>
    <comment ref="B268" authorId="0" shapeId="0" xr:uid="{00000000-0006-0000-0100-00001A010000}">
      <text>
        <r>
          <rPr>
            <sz val="9"/>
            <color indexed="81"/>
            <rFont val="Tahoma"/>
            <family val="2"/>
          </rPr>
          <t>· Cobertura del PIR: 12 m
· Doble tecnología
· Frecuencia de trabajo de MW de 10,525 GHz
· Lógica de análisis SMDA
· Tecnología quad combinada con lógica AND
· Doble cubierta conductiva
· Función antiblocking
· Altura de montaje y pauta de detección ajustable
· Apto para exteriores</t>
        </r>
      </text>
    </comment>
    <comment ref="B269" authorId="0" shapeId="0" xr:uid="{00000000-0006-0000-0100-00001B010000}">
      <text>
        <r>
          <rPr>
            <sz val="9"/>
            <color indexed="81"/>
            <rFont val="Tahoma"/>
            <family val="2"/>
          </rPr>
          <t>· Sensor inalámbrico
· Cobertura del PIR: 12 m
· Doble tecnología
· Frecuencia de trabajo de MW de 10,525 GHz
· Lógica de análisis SMDA
· Tecnología quad combinada con lógica AND
· Doble cubierta conductiva
· Función antiblocking
· Altura de montaje y pauta de detección ajustable
· Apto para exteriores</t>
        </r>
      </text>
    </comment>
    <comment ref="B271" authorId="0" shapeId="0" xr:uid="{00000000-0006-0000-0100-00001C010000}">
      <text>
        <r>
          <rPr>
            <sz val="9"/>
            <color indexed="81"/>
            <rFont val="Tahoma"/>
            <family val="2"/>
          </rPr>
          <t>· Protección contra rayos
· Alcance en exteriores: 20 m
· Capucha cobertora antiescarcha
· Fácil ángulo de ajuste
· Lentes esféricos de alto grado
· Gran estabilidad del haz
· Control automático de ganancia
· Período de interrupción del haz ajustable
· IP65</t>
        </r>
      </text>
    </comment>
    <comment ref="B272" authorId="0" shapeId="0" xr:uid="{00000000-0006-0000-0100-00001D010000}">
      <text>
        <r>
          <rPr>
            <sz val="9"/>
            <color indexed="81"/>
            <rFont val="Tahoma"/>
            <family val="2"/>
          </rPr>
          <t>· Alcance en interiores: 30 m
· Alcance en exteriores: 30 m
· 4 canales de frecuencias seleccionables 
· Led indicador del estado de alineamiento
· IP65</t>
        </r>
      </text>
    </comment>
    <comment ref="B273" authorId="0" shapeId="0" xr:uid="{00000000-0006-0000-0100-00001E010000}">
      <text>
        <r>
          <rPr>
            <sz val="9"/>
            <color indexed="81"/>
            <rFont val="Tahoma"/>
            <family val="2"/>
          </rPr>
          <t>· Alcance en exteriores: 40 m
· IP65
· Protección contra rayos (14Kv)
· Cubierta antiescarcha
· Lentes esféricos de alto grado
· Estabilidad de bloqueo de haces del 99 %
· Circuito de control automático de ganancia
· Tiempo regulable de interrupción de haces</t>
        </r>
      </text>
    </comment>
    <comment ref="B274" authorId="0" shapeId="0" xr:uid="{00000000-0006-0000-0100-000021010000}">
      <text>
        <r>
          <rPr>
            <sz val="9"/>
            <color indexed="81"/>
            <rFont val="Tahoma"/>
            <family val="2"/>
          </rPr>
          <t>· Rango máximo de detección: 100 m
· Barreras cuádruples con lentes esféricas de alta calidad
· Incluye dos herramientas de “alineación fácil”
· Modelo no apilable
· Visor Sniper de alineación con aumento de 2x 
· IP65</t>
        </r>
      </text>
    </comment>
    <comment ref="B275" authorId="0" shapeId="0" xr:uid="{00000000-0006-0000-0100-000024010000}">
      <text>
        <r>
          <rPr>
            <sz val="9"/>
            <color indexed="81"/>
            <rFont val="Tahoma"/>
            <family val="2"/>
          </rPr>
          <t>· Visión 180° simple cara
· Altura: 2 m
· Llave antivandálica
· Carcasa antivandálica
· Instalación en paredes
· Apto para instalación en exteriores e interiores</t>
        </r>
      </text>
    </comment>
    <comment ref="B276" authorId="0" shapeId="0" xr:uid="{00000000-0006-0000-0100-000025010000}">
      <text>
        <r>
          <rPr>
            <sz val="9"/>
            <color indexed="81"/>
            <rFont val="Tahoma"/>
            <family val="2"/>
          </rPr>
          <t>· Proporcionan una vista sin obstrucciones de 360°
     para los haces, lo que permite una instalación
     posterior para cubrir todo el perímetro
· Proporcionan una vista de 180° que permite la
     detección lateral en sitios donde el montaje en
     pared no es una opción posible o práctica
· Montados en la pared, cuentan con vista de 180°
     y montaje empotrado
· 2 metros de altura
· Construcción duradera con material de aluminio
     extruido y anodizado y materiales acrílicos
· Los haces se pueden montar a cualquier altura y
     dirección en la torre 
· Incluye placas de montaje de haces y antisabotaje.
· Adecuado para todos los modelos cableado, IP e
     inalámbricos OPTEX de las series AX y Smart Line (SL)</t>
        </r>
      </text>
    </comment>
    <comment ref="B277" authorId="0" shapeId="0" xr:uid="{00000000-0006-0000-0100-000026010000}">
      <text>
        <r>
          <rPr>
            <sz val="9"/>
            <color indexed="81"/>
            <rFont val="Tahoma"/>
            <family val="2"/>
          </rPr>
          <t>· Proporcionan una vista sin obstrucciones de 360°
     para los haces, lo que permite una instalación
     posterior para cubrir todo el perímetro
· Proporcionan una vista de 180° que permite la
     detección lateral en sitios donde el montaje en
     pared no es una opción posible o práctica
· Montados en la pared, cuentan con vista de 180°
     y montaje empotrado
· 2 metros de altura
· Construcción duradera con material de aluminio
     extruido y anodizado y materiales acrílicos
· Los haces se pueden montar a cualquier altura y
     dirección en la torre 
· Incluye placas de montaje de haces y antisabotaje.
· Adecuado para todos los modelos cableado, IP e
     inalámbricos OPTEX de las series AX y Smart Line (SL)</t>
        </r>
      </text>
    </comment>
    <comment ref="B280" authorId="0" shapeId="0" xr:uid="{00000000-0006-0000-0100-000027010000}">
      <text>
        <r>
          <rPr>
            <sz val="9"/>
            <color indexed="81"/>
            <rFont val="Tahoma"/>
            <family val="2"/>
          </rPr>
          <t xml:space="preserve">· Color blanco
· Bolsa con 20 unidades </t>
        </r>
        <r>
          <rPr>
            <b/>
            <sz val="9"/>
            <color indexed="10"/>
            <rFont val="Tahoma"/>
            <family val="2"/>
          </rPr>
          <t>(precio por unidad)</t>
        </r>
        <r>
          <rPr>
            <sz val="9"/>
            <color indexed="81"/>
            <rFont val="Tahoma"/>
            <family val="2"/>
          </rPr>
          <t xml:space="preserve">
· Resistencia al aplastamiento
· Simple instalación
· Contacto herméticamente sellado
· Imán durable de alto grado
· Diámetro: 12 mm
· Amplia distancia de presión del switch de contacto</t>
        </r>
      </text>
    </comment>
    <comment ref="B281" authorId="0" shapeId="0" xr:uid="{00000000-0006-0000-0100-000028010000}">
      <text>
        <r>
          <rPr>
            <sz val="9"/>
            <color indexed="81"/>
            <rFont val="Tahoma"/>
            <family val="2"/>
          </rPr>
          <t xml:space="preserve">· Color marrón
· Bolsa con 20 unidades </t>
        </r>
        <r>
          <rPr>
            <b/>
            <sz val="9"/>
            <color indexed="10"/>
            <rFont val="Tahoma"/>
            <family val="2"/>
          </rPr>
          <t>(precio por unidad)</t>
        </r>
        <r>
          <rPr>
            <sz val="9"/>
            <color indexed="81"/>
            <rFont val="Tahoma"/>
            <family val="2"/>
          </rPr>
          <t xml:space="preserve">
· Resistencia al aplastamiento
· Simple instalación
· Contacto herméticamente sellado
· Imán durable de alto grado
· Diámetro: 12 mm
· Amplia distancia de presión del switch de contacto</t>
        </r>
      </text>
    </comment>
    <comment ref="B282" authorId="0" shapeId="0" xr:uid="{E36F0D22-F807-46C9-AA66-9BDE5822E30C}">
      <text>
        <r>
          <rPr>
            <sz val="9"/>
            <color indexed="81"/>
            <rFont val="Tahoma"/>
            <family val="2"/>
          </rPr>
          <t xml:space="preserve">· Bolsa con 10 unidades </t>
        </r>
        <r>
          <rPr>
            <b/>
            <sz val="9"/>
            <color indexed="10"/>
            <rFont val="Tahoma"/>
            <family val="2"/>
          </rPr>
          <t>(precio por unidad)</t>
        </r>
        <r>
          <rPr>
            <sz val="9"/>
            <color indexed="81"/>
            <rFont val="Tahoma"/>
            <family val="2"/>
          </rPr>
          <t xml:space="preserve">
· Blindado 49 mm
· GAP: 3,8 cm
· Tipo de contacto: NC
· Tipo de montaje: de aplicar
· Material: aleación de zinc
· Longitud del cable: 270 mm
· Tamaño (largo x ancho x alto): 50 mm x 20 mm x 10 mm</t>
        </r>
      </text>
    </comment>
    <comment ref="B283" authorId="0" shapeId="0" xr:uid="{9E06FB96-AE6E-46F5-80B0-1CA5791F14FF}">
      <text>
        <r>
          <rPr>
            <sz val="9"/>
            <color indexed="81"/>
            <rFont val="Tahoma"/>
            <family val="2"/>
          </rPr>
          <t>· Color metálico
· Material: aleación de zinc
· Distancia de operación: 50 mm ~ 70 mm
· Salida: NC
· Cable de 55 cm de extensión
· Longitud de tubo de acero inoxidable: 55 cm de extensión
· Dimensiones del switch: 106 mm x 38 mm x 10 mm
· Dimensiones del magnético: 106 mm x 16 mm x 16 mm</t>
        </r>
      </text>
    </comment>
    <comment ref="B284" authorId="0" shapeId="0" xr:uid="{E0817F7E-EAF8-40D2-8DCD-BB8A38DA0AFA}">
      <text>
        <r>
          <rPr>
            <sz val="9"/>
            <color indexed="81"/>
            <rFont val="Tahoma"/>
            <family val="2"/>
          </rPr>
          <t>· Para puertas metálicas
· Color marrón
· Material: ABS
· Simple instalación
· Salida NC
· Cable de 30 cm de extensión</t>
        </r>
      </text>
    </comment>
    <comment ref="B285" authorId="0" shapeId="0" xr:uid="{114C5314-12DB-489C-8B51-35E038F0E836}">
      <text>
        <r>
          <rPr>
            <sz val="9"/>
            <color indexed="81"/>
            <rFont val="Tahoma"/>
            <family val="2"/>
          </rPr>
          <t>· Para puertas metálicas
· Color blanco
· Material: ABS
· Simple instalación
· Salida NC
· Cable de 30 cm de extensión</t>
        </r>
      </text>
    </comment>
    <comment ref="B286" authorId="0" shapeId="0" xr:uid="{F1290DF2-DEF8-45AB-9A3B-D68A4DCF068D}">
      <text>
        <r>
          <rPr>
            <sz val="9"/>
            <color indexed="81"/>
            <rFont val="Tahoma"/>
            <family val="2"/>
          </rPr>
          <t>· Para puertas metálicas
· Color marrón
· Material: ABS
· Simple instalación
· Salida NC
· Cable de 30 cm de extensión</t>
        </r>
      </text>
    </comment>
    <comment ref="B287" authorId="0" shapeId="0" xr:uid="{C84F6755-F715-445C-97FF-25904EF5C798}">
      <text>
        <r>
          <rPr>
            <sz val="9"/>
            <color indexed="81"/>
            <rFont val="Tahoma"/>
            <family val="2"/>
          </rPr>
          <t>· Color blanco
· Distancia de operación: 17 mm ~ 25 mm
· Tipo de montaje: en superficie
· Material: plástico resistente a rayos UV
· Salida: NC
· Cable de 27 cm de extensión
· Dimensiones: 34 mm x 14 mm x 6,5 mm</t>
        </r>
      </text>
    </comment>
    <comment ref="B288" authorId="0" shapeId="0" xr:uid="{F71B6647-831F-4204-8EDA-113905F3813B}">
      <text>
        <r>
          <rPr>
            <sz val="9"/>
            <color indexed="81"/>
            <rFont val="Tahoma"/>
            <family val="2"/>
          </rPr>
          <t>· Color blanco
· Distancia de operación: 17 mm ~ 25 mm
· Tipo de montaje: en superficie
· Material: plástico resistente a rayos UV
· Salida: NC
· Cable de 27 cm de extensión
· Dimensiones: 34 mm x 14 mm x 6,5 mm</t>
        </r>
      </text>
    </comment>
    <comment ref="B289" authorId="0" shapeId="0" xr:uid="{2BA69F82-5CEB-4F15-90FF-AB917837E2CA}">
      <text>
        <r>
          <rPr>
            <sz val="9"/>
            <color indexed="81"/>
            <rFont val="Tahoma"/>
            <family val="2"/>
          </rPr>
          <t>· Color blanco
· Distancia de operación: 17 mm ~ 25 mm
· Tipo de montaje: en superficie
· Material: plástico resistente a rayos UV
· Salida: NC
· Terminal con tornillos (inluidos)
· Dimensiones: 50 mm x 14 mm x 12,4 mm</t>
        </r>
      </text>
    </comment>
    <comment ref="B290" authorId="0" shapeId="0" xr:uid="{B4A476D2-DBE4-4BBF-90B0-3B92FD03D802}">
      <text>
        <r>
          <rPr>
            <sz val="9"/>
            <color indexed="81"/>
            <rFont val="Tahoma"/>
            <family val="2"/>
          </rPr>
          <t>· Color blanco
· Distancia de operación: 17 mm ~ 25 mm
· Tipo de montaje: en superficie
· Material: plástico resistente a rayos UV
· Salida: NC
· Terminal con tornillos (inluidos)
· Dimensiones: 50 mm x 14 mm x 12,4 mm</t>
        </r>
      </text>
    </comment>
    <comment ref="B292" authorId="0" shapeId="0" xr:uid="{00000000-0006-0000-0100-00002C010000}">
      <text>
        <r>
          <rPr>
            <sz val="9"/>
            <color indexed="81"/>
            <rFont val="Tahoma"/>
            <family val="2"/>
          </rPr>
          <t>· Material: ABS
· Color: blanco
· Apto para montaje en pared o techo
· Base interior de goma para un ajuste exacto
· Inclinación de 90° permitiendo movimientos
     hacia arriba, abajo, derecha e izquierda
· Rotación de 360° para una cobertura óptima
· Rosca ajustable para permitir una correcta
     inclinación del PIR
· Tornillo metálico para sujeción con el PIR
· Adaptable para todo sensor del mercado
· Agujeros fresados
· Compatible incluye tarugos y tornillos para fijación</t>
        </r>
      </text>
    </comment>
    <comment ref="B294" authorId="0" shapeId="0" xr:uid="{60C7D329-E915-4524-A08D-7CA4CAB83EAE}">
      <text>
        <r>
          <rPr>
            <sz val="9"/>
            <color indexed="81"/>
            <rFont val="Tahoma"/>
            <family val="2"/>
          </rPr>
          <t>· Distancia de detección: 30 m
· Doble haz
· Material: Plástico
· Voltage: 12 VCC - 24 VCC
· Color negro</t>
        </r>
      </text>
    </comment>
    <comment ref="B295" authorId="0" shapeId="0" xr:uid="{16B20405-9E1E-47B7-B5C4-6E43223FB735}">
      <text>
        <r>
          <rPr>
            <sz val="9"/>
            <color indexed="81"/>
            <rFont val="Tahoma"/>
            <family val="2"/>
          </rPr>
          <t>· Distancia de detección: 60 m
· Doble haz
· Material: Plástico
· Voltage: 12 VCC - 24 VCC
· Color negro</t>
        </r>
      </text>
    </comment>
    <comment ref="B296" authorId="0" shapeId="0" xr:uid="{3976E806-4C93-41E4-97A6-D4341D2C5371}">
      <text>
        <r>
          <rPr>
            <sz val="9"/>
            <color indexed="81"/>
            <rFont val="Tahoma"/>
            <family val="2"/>
          </rPr>
          <t>· Distancia de detección: 100 m
· Doble haz
· Material: Plástico
· Voltage: 12 VCC - 24 VCC
· Color negro</t>
        </r>
      </text>
    </comment>
    <comment ref="B297" authorId="0" shapeId="0" xr:uid="{00000000-0006-0000-0100-000034010000}">
      <text>
        <r>
          <rPr>
            <sz val="9"/>
            <color indexed="81"/>
            <rFont val="Tahoma"/>
            <family val="2"/>
          </rPr>
          <t>· Apta para exteriores
· Cuádruple haz
· Distancia de detección en exteriores: 200 m
· Distancia de detección en interiores: 400 m
· Material: ABS, PC y PMMA
· Incluye abrazaderas y tornillos para sujeción</t>
        </r>
      </text>
    </comment>
    <comment ref="B298" authorId="0" shapeId="0" xr:uid="{00000000-0006-0000-0100-000035010000}">
      <text>
        <r>
          <rPr>
            <sz val="9"/>
            <color indexed="81"/>
            <rFont val="Tahoma"/>
            <family val="2"/>
          </rPr>
          <t>· Apta para exteriores
· Seis haces
· Distancia de detección en exteriores: 30 m
· Material: plástico
· Incluye tornillos para sujeción</t>
        </r>
      </text>
    </comment>
    <comment ref="B299" authorId="0" shapeId="0" xr:uid="{00000000-0006-0000-0100-000036010000}">
      <text>
        <r>
          <rPr>
            <sz val="9"/>
            <color indexed="81"/>
            <rFont val="Tahoma"/>
            <family val="2"/>
          </rPr>
          <t>· Apta para exteriores
· Seis haces
· Distancia de detección en exteriores: 60 m
· Material: plástico
· Incluye tornillos para sujeción</t>
        </r>
      </text>
    </comment>
    <comment ref="B300" authorId="0" shapeId="0" xr:uid="{00000000-0006-0000-0100-000037010000}">
      <text>
        <r>
          <rPr>
            <sz val="9"/>
            <color indexed="81"/>
            <rFont val="Tahoma"/>
            <family val="2"/>
          </rPr>
          <t>· Apta para exteriores
· Ocho haces
· Distancia de detección en exteriores: 30 m
· Material: plástico
· Incluye tornillos para sujeción</t>
        </r>
      </text>
    </comment>
    <comment ref="B302" authorId="0" shapeId="0" xr:uid="{00000000-0006-0000-0100-00003B010000}">
      <text>
        <r>
          <rPr>
            <sz val="9"/>
            <color indexed="81"/>
            <rFont val="Tahoma"/>
            <family val="2"/>
          </rPr>
          <t>· 2 hilos
· Umbral de detección: 58 °C
· Permite el conexionado con un panel de incendios
· Permite el conexionado con un sistema de monitoreo
· Detección de incendios intensos con respuesta rápida
     ante aumentos rápidos de temperatura
· Las piezas mecánicas móviles proporcionan estabilidad,
     durabilidad y fiabilidad
· Los elementos bimetálicos auto restauradores permiten
     su reutilización
· Construido con polimérico ignífugo
· Indicador de alarma: led, emite continuamente una luz roja</t>
        </r>
      </text>
    </comment>
    <comment ref="B303" authorId="0" shapeId="0" xr:uid="{00000000-0006-0000-0100-00003C010000}">
      <text>
        <r>
          <rPr>
            <sz val="9"/>
            <color indexed="81"/>
            <rFont val="Tahoma"/>
            <family val="2"/>
          </rPr>
          <t>· Alimentación de 12 VCC
· 4 hilos
· Autoreset
· Permite el conexionado con un panel de incendios
· Permite el conexionado con un sistema de monitoreo
· Detecta incrementos de temperatura
· Led para indicar su correcto funcionamiento</t>
        </r>
      </text>
    </comment>
    <comment ref="B304" authorId="0" shapeId="0" xr:uid="{00000000-0006-0000-0100-00003D010000}">
      <text>
        <r>
          <rPr>
            <sz val="9"/>
            <color indexed="81"/>
            <rFont val="Tahoma"/>
            <family val="2"/>
          </rPr>
          <t>· Alimentación de 12 VCC
· 4 hilos
· Autoreset
· Permite el conexionado con un panel de incendios
· Permite el conexionado con un sistema de monitoreo
· Leds bicolores duales para para visibilidad 360°
· Avanzados algoritmos de detección y discriminación
· Cabeza del sensor duradera, sin necesidad de reemplazo
· Salida de relé seleccionable N/A y N/C
· Incluye base</t>
        </r>
      </text>
    </comment>
    <comment ref="B305" authorId="0" shapeId="0" xr:uid="{00000000-0006-0000-0100-00003E010000}">
      <text>
        <r>
          <rPr>
            <sz val="9"/>
            <color indexed="81"/>
            <rFont val="Tahoma"/>
            <family val="2"/>
          </rPr>
          <t>· Alimentación de 12 VCC
· 4 hilos
· Autoreset
· Permite el conexionado con un panel de incendios
· Permite el conexionado con un sistema de monitoreo
· Leds bicolores duales para para visibilidad 360°
· Avanzados algoritmos de detección y discriminación
· Cabeza del sensor duradera, sin necesidad de reemplazo
· Salida de relé seleccionable N/A y N/C
· Incluye base</t>
        </r>
      </text>
    </comment>
    <comment ref="B306" authorId="0" shapeId="0" xr:uid="{00000000-0006-0000-0100-00003F010000}">
      <text>
        <r>
          <rPr>
            <sz val="9"/>
            <color indexed="81"/>
            <rFont val="Tahoma"/>
            <family val="2"/>
          </rPr>
          <t>· Alimentación de 12 VCC
· 4 hilos
· Autoreset
· Con zumbador
· Permite el conexionado con un panel de incendios
· Permite el conexionado con un sistema de monitoreo
· Leds bicolores duales para para visibilidad 360°
· Avanzados algoritmos de detección y discriminación
· Cabeza del sensor duradera, sin necesidad de reemplazo
· Salida de relé seleccionable N/A y N/C
· Incluye base</t>
        </r>
      </text>
    </comment>
    <comment ref="B307" authorId="0" shapeId="0" xr:uid="{00000000-0006-0000-0100-000040010000}">
      <text>
        <r>
          <rPr>
            <sz val="9"/>
            <color indexed="81"/>
            <rFont val="Tahoma"/>
            <family val="2"/>
          </rPr>
          <t xml:space="preserve">· Alimentación de 9 VCC </t>
        </r>
        <r>
          <rPr>
            <sz val="9"/>
            <color indexed="10"/>
            <rFont val="Tahoma"/>
            <family val="2"/>
          </rPr>
          <t>(no incluye batería)</t>
        </r>
        <r>
          <rPr>
            <sz val="9"/>
            <color indexed="81"/>
            <rFont val="Tahoma"/>
            <family val="2"/>
          </rPr>
          <t xml:space="preserve">
· Con zumbador
· Botón de prueba de batería y alarma
· Advertencia de batería baja
· Incluye base</t>
        </r>
      </text>
    </comment>
    <comment ref="B308" authorId="0" shapeId="0" xr:uid="{00000000-0006-0000-0100-000041010000}">
      <text>
        <r>
          <rPr>
            <sz val="9"/>
            <color indexed="81"/>
            <rFont val="Tahoma"/>
            <family val="2"/>
          </rPr>
          <t>· Alimentación de 12 VCC
· 4 hilos
· Zumbador incorporado
· Permite el conexionado con un panel de incendios
· Permite el conexionado con un sistema de monitoreo
· Detecta fugas de gas natural
· Emite una alarma audible 
· Autoprueba de sus funciones operativas de manera continua</t>
        </r>
      </text>
    </comment>
    <comment ref="B309" authorId="0" shapeId="0" xr:uid="{D67B0DE4-B5E4-4A18-9D91-C628D6C39657}">
      <text>
        <r>
          <rPr>
            <sz val="9"/>
            <color indexed="81"/>
            <rFont val="Tahoma"/>
            <family val="2"/>
          </rPr>
          <t>· Alimentación de 12 VCC
· 4 hilos
· Zumbador incorporado
· Permite el conexionado con un panel de incendios
· Permite el conexionado con un sistema de monitoreo
· Detecta fugas de monóxido de carbono
· Emite una alarma audible 
· Autoprueba de sus funciones operativas de manera continua</t>
        </r>
      </text>
    </comment>
    <comment ref="B311" authorId="0" shapeId="0" xr:uid="{1B1D9A2D-52CE-400D-9E30-85DAE07EFB6E}">
      <text>
        <r>
          <rPr>
            <sz val="9"/>
            <color indexed="81"/>
            <rFont val="Tahoma"/>
            <family val="2"/>
          </rPr>
          <t>· Voltaje de 12 VCC
· Mínimo SPL 110 dB
· Gabinete ABS blanco</t>
        </r>
      </text>
    </comment>
    <comment ref="B312" authorId="0" shapeId="0" xr:uid="{00000000-0006-0000-0100-000044010000}">
      <text>
        <r>
          <rPr>
            <sz val="9"/>
            <color indexed="81"/>
            <rFont val="Tahoma"/>
            <family val="2"/>
          </rPr>
          <t>· Voltaje de 12 VCC
· Mínimo SPL 95 dB
· Gabinete ABS blanco</t>
        </r>
      </text>
    </comment>
    <comment ref="B313" authorId="0" shapeId="0" xr:uid="{A57FF182-BD08-4CEE-B1DE-34B894A73D77}">
      <text>
        <r>
          <rPr>
            <sz val="9"/>
            <color indexed="81"/>
            <rFont val="Tahoma"/>
            <family val="2"/>
          </rPr>
          <t>· Voltaje: 12 VCC
· SPL: 108 dB
· Gabinete ABS blanco
· Bitonal
· Dimensiones: 110 mm x 110 mm x 55 mm</t>
        </r>
      </text>
    </comment>
    <comment ref="B314" authorId="0" shapeId="0" xr:uid="{C0E4B7DB-5C6D-4726-9784-43EBECBF1390}">
      <text>
        <r>
          <rPr>
            <sz val="9"/>
            <color indexed="81"/>
            <rFont val="Tahoma"/>
            <family val="2"/>
          </rPr>
          <t>· Voltaje: 12 VCC
· Potenia: 30 W
· Consumo: 1400 mA
· Mínimo: SPL 110 dB
· Gabinete ABS blanco
· Peso: 1050 g ± 10 g</t>
        </r>
      </text>
    </comment>
    <comment ref="B315" authorId="0" shapeId="0" xr:uid="{00000000-0006-0000-0100-000046010000}">
      <text>
        <r>
          <rPr>
            <sz val="9"/>
            <color indexed="81"/>
            <rFont val="Tahoma"/>
            <family val="2"/>
          </rPr>
          <t>· Mínimo SPL 115 dB
· Gabinete metálico de acero inoxidable
· Color blanco
· Interruptor antisabotaje
· Led indicador de actividad
· Dimensiones (ancho x alto x profundidad):
     105 mm x 242 x 50</t>
        </r>
      </text>
    </comment>
    <comment ref="B316" authorId="0" shapeId="0" xr:uid="{B71F9B2C-073F-4F26-BF66-BE19D8922C42}">
      <text>
        <r>
          <rPr>
            <sz val="9"/>
            <color indexed="81"/>
            <rFont val="Tahoma"/>
            <family val="2"/>
          </rPr>
          <t>· Con flash
· Mínimo SPL 115 dB
· Gabinete metálico de acero inoxidable
· Color blanco
· Interruptor antisabotaje
· Led indicador de actividad
· Dimensiones (ancho x alto x profundidad):
    106 mm x 346 x 69</t>
        </r>
      </text>
    </comment>
    <comment ref="B317" authorId="0" shapeId="0" xr:uid="{00000000-0006-0000-0100-00004A010000}">
      <text>
        <r>
          <rPr>
            <sz val="9"/>
            <color indexed="81"/>
            <rFont val="Tahoma"/>
            <family val="2"/>
          </rPr>
          <t>· Voltaje de 12 VCC
· Nivel sonoro de 118 dB
· Gabinete de policarbonato
· Tres tonos
· Dimensiones (ancho x alto x profundidad): 147mm x 180mm x 92mm</t>
        </r>
      </text>
    </comment>
    <comment ref="B318" authorId="0" shapeId="0" xr:uid="{00000000-0006-0000-0100-00004B010000}">
      <text>
        <r>
          <rPr>
            <sz val="9"/>
            <color indexed="81"/>
            <rFont val="Tahoma"/>
            <family val="2"/>
          </rPr>
          <t>· Con flash
· Voltaje de 12 VCC
· Nivel sonoro de 118 dB
· Gabinete de policarbonato
· Tres tonos
· Dimensiones (ancho x alto x profundidad):
     170mm x 280mm x 97mm</t>
        </r>
      </text>
    </comment>
    <comment ref="B319" authorId="0" shapeId="0" xr:uid="{55E7364A-374C-48F1-A244-142334AA8BC8}">
      <text>
        <r>
          <rPr>
            <sz val="9"/>
            <color indexed="81"/>
            <rFont val="Tahoma"/>
            <family val="2"/>
          </rPr>
          <t>· Sirena para exteriores
· Potencia: 118 dB
· Tamper antidesarme
· Gabinete policarbonato alta resistencia a golpes
· Gabinete blindado metálico interno
· Led testigo de activación multifunción
· Entrada trigger
· Prealarma
· Alimentación 12 V/ 1,2 A
· Dimensiones: 136 mm x 96 mm x 48 mm
· Parlante de alto sonido</t>
        </r>
      </text>
    </comment>
    <comment ref="B320" authorId="0" shapeId="0" xr:uid="{22DBB956-AE94-4D16-9D44-F6252B5FEFCF}">
      <text>
        <r>
          <rPr>
            <sz val="9"/>
            <color indexed="81"/>
            <rFont val="Tahoma"/>
            <family val="2"/>
          </rPr>
          <t>· Potencia: 118 dB
· Tamper antidesarme
· Gabinete policarbonato alta resistencia a golpes
· Gabinete blindado metálico interno
· Led testigo de activación multifunción
· Programable con 3 tonos
· Entrada trigger
· Prealarma
· Alimentación 12 V, consumo 1,4 A
· Dimensiones: 280 mm x 180 mm x 100 mm
· Parlante
· Opción para poder agregar batería de respaldo en
   la misma sirena autoalimentada (no incluida)</t>
        </r>
      </text>
    </comment>
    <comment ref="B321" authorId="0" shapeId="0" xr:uid="{A213508E-02F1-4C47-B9CA-0F2BF64E0498}">
      <text>
        <r>
          <rPr>
            <sz val="9"/>
            <color indexed="81"/>
            <rFont val="Tahoma"/>
            <family val="2"/>
          </rPr>
          <t>· Voltaje de entrada: 12 VCC
· Voltaje de funcionamiento: 9 VCC ~ 28 VCC
· Sonido: 3 tonos
· Informes de estado, sabotaje, batería baja y
     supervisión al panel de control
· Interruptor de sabotaje: N.C.
· Frecuencia de la sirena: 0.5 KHz ~ 3 KHz
· SPL: 128dB SPL a 1 metro
· Corriente máxima: 1600 mA
· Flash Rate: 90-150 veces por minuto
· Alarma de salida alta de 128 dB incorporada
· Resistente al agua y estabilizado a los rayos UV
· Batería de respaldo opcional
· Función de autoprueba que permite a los usuarios
     comprobar la sirena y las luces estroboscópicas
     antes de la instalación.
· Triple protección contra manipulaciones
· Carcasa doble: PC de plástico externo ABS blanca
      de 3 mm con UV, metal interno de 0,8 mm
· Lámpara superbrillante</t>
        </r>
      </text>
    </comment>
    <comment ref="B327" authorId="0" shapeId="0" xr:uid="{00000000-0006-0000-0100-00004D010000}">
      <text>
        <r>
          <rPr>
            <sz val="9"/>
            <color indexed="81"/>
            <rFont val="Tahoma"/>
            <family val="2"/>
          </rPr>
          <t xml:space="preserve">· Permite que cualquier panel de alarmas transmita eventos
     de formato ContactID a través del canal de voz de GSM
· El equipo puede ser utilizado en cualquier lugar donde haya
     servicio de GSM
· Utiliza la línea telefónica terrestre como la línea principal de
     transmisión y utiliza el canal de la voz de GSM como reserva
     o backup
· Puede supervisar continuamente el estado de su propio sistema
· Envía un número de cuenta programable y los eventos que se
     producen en el sistema a la estación de monitoreo
· Se puede programar para enviar un SMS a un número de teléfono
     programable del célular para notificar al usuario que la línea del
     PSTN ha sido cortada o falló
· Es posible armar/desarmar la unidad remotamente vía mando a
     distancia, SMS o llamada telefónica
· El sistema tiene la función para enviar SMS o llamar al usuario en el
     caso de que una entrada sea disparada 
· Posee tres salidas de control remoto que pueden ser encendidas y
     apagadas remotamente por un SMS o teléfono
</t>
        </r>
        <r>
          <rPr>
            <sz val="9"/>
            <color indexed="10"/>
            <rFont val="Tahoma"/>
            <family val="2"/>
          </rPr>
          <t>· No incluye chip, batería ni fuente</t>
        </r>
      </text>
    </comment>
    <comment ref="C327" authorId="0" shapeId="0" xr:uid="{00000000-0006-0000-0100-00004E010000}">
      <text>
        <r>
          <rPr>
            <b/>
            <sz val="12"/>
            <color indexed="81"/>
            <rFont val="Tahoma"/>
            <family val="2"/>
          </rPr>
          <t>Oferta</t>
        </r>
      </text>
    </comment>
    <comment ref="B328" authorId="0" shapeId="0" xr:uid="{00000000-0006-0000-0100-00004F010000}">
      <text>
        <r>
          <rPr>
            <sz val="9"/>
            <color indexed="81"/>
            <rFont val="Tahoma"/>
            <family val="2"/>
          </rPr>
          <t>· Con retención
· NA/NC
· Para activar alarmas
· Con llave para liberar la retención
· Material: plástico
· Botón pulsador color rojo</t>
        </r>
      </text>
    </comment>
    <comment ref="B329" authorId="0" shapeId="0" xr:uid="{00000000-0006-0000-0100-000051010000}">
      <text>
        <r>
          <rPr>
            <sz val="9"/>
            <color indexed="81"/>
            <rFont val="Tahoma"/>
            <family val="2"/>
          </rPr>
          <t>· Sin retención
· Para activar alarmas de emergencia
· Material: plástico
· Conexionado con tornillos
· Incluye tornillos de sujeción</t>
        </r>
      </text>
    </comment>
    <comment ref="B333" authorId="0" shapeId="0" xr:uid="{E84DCF43-278B-4724-98DE-AC70315B22BA}">
      <text>
        <r>
          <rPr>
            <sz val="9"/>
            <color indexed="81"/>
            <rFont val="Tahoma"/>
            <family val="2"/>
          </rPr>
          <t>· Autocalibración
· Led, vibración y zumbador
· Indicador de batería baja
· Batería de 9 V (no incluida)
· Sensibilidad ajustable
· Con cartuchera</t>
        </r>
      </text>
    </comment>
    <comment ref="B334" authorId="0" shapeId="0" xr:uid="{00000000-0006-0000-0100-000057010000}">
      <text>
        <r>
          <rPr>
            <sz val="9"/>
            <color indexed="81"/>
            <rFont val="Tahoma"/>
            <family val="2"/>
          </rPr>
          <t>· Detección automática de temperatura
· Sensibilidad ajustable
· Diferentes tipos de alarma
· Seguimiento de rostros</t>
        </r>
      </text>
    </comment>
    <comment ref="B336" authorId="0" shapeId="0" xr:uid="{E62CB18E-3984-42C6-8253-9468B99B0988}">
      <text>
        <r>
          <rPr>
            <sz val="9"/>
            <color indexed="81"/>
            <rFont val="Tahoma"/>
            <family val="2"/>
          </rPr>
          <t>· Señal de sonora de más de 85 dB a 3 metros en modo de alarma
· Diseño avanzado para detectar con precisión la fuga de agua
· Entrada  12 VCC－24 VCC
· Fácil instalación y mantenimiento
· Operación completamente automática
· Diseño ergonómico de la carcasa del detector
· Salida de relé (1A / 24 VCC 0,5A / 125 VCA)</t>
        </r>
      </text>
    </comment>
    <comment ref="B338" authorId="0" shapeId="0" xr:uid="{00000000-0006-0000-0100-000058010000}">
      <text>
        <r>
          <rPr>
            <sz val="9"/>
            <color indexed="81"/>
            <rFont val="Tahoma"/>
            <family val="2"/>
          </rPr>
          <t>· Entrada: 220 VCA / 50 Hz
· Salida: 16 VCA / 3 A
· Dimensiones (Alto x Ancho x Profundidad):
     65 mm x 75 mm x 65 mm
· Peso: 1.130 g</t>
        </r>
      </text>
    </comment>
    <comment ref="B339" authorId="0" shapeId="0" xr:uid="{E143DBD9-1461-4504-A2A8-9D6260C98485}">
      <text>
        <r>
          <rPr>
            <sz val="9"/>
            <color indexed="81"/>
            <rFont val="Tahoma"/>
            <family val="2"/>
          </rPr>
          <t>· Transformador con térmica
· Entrada: 220 VCA / 50 Hz
· Salida: 16 VCA / 3 A
· Dimensiones (Alto x Ancho x Profundidad):
     65 mm x 75 mm x 65 mm
· Peso: 1.094 g</t>
        </r>
      </text>
    </comment>
    <comment ref="B340" authorId="0" shapeId="0" xr:uid="{00000000-0006-0000-0100-000059010000}">
      <text>
        <r>
          <rPr>
            <sz val="9"/>
            <color indexed="81"/>
            <rFont val="Tahoma"/>
            <family val="2"/>
          </rPr>
          <t>· Entrada: 220 VCA / 50 Hz
· Salida: 16 VCA / 5 A
· Dimensiones (Alto x Ancho x Profundidad):
     75 mm x 85 mm x 65 mm
· Peso: 1.540 g</t>
        </r>
      </text>
    </comment>
    <comment ref="B341" authorId="0" shapeId="0" xr:uid="{00000000-0006-0000-0100-00005A010000}">
      <text>
        <r>
          <rPr>
            <sz val="9"/>
            <color indexed="81"/>
            <rFont val="Tahoma"/>
            <family val="2"/>
          </rPr>
          <t>· Entrada: 220 VCA / 50 Hz
· Salida: 16,2 VCA / 840 mA
· Dimensiones (Alto x Ancho x Profundidad):
     50 mm x 60 mm x 27,50 mm
· Peso: 497 g</t>
        </r>
      </text>
    </comment>
    <comment ref="B342" authorId="0" shapeId="0" xr:uid="{00000000-0006-0000-0100-00005B010000}">
      <text>
        <r>
          <rPr>
            <sz val="9"/>
            <color indexed="81"/>
            <rFont val="Tahoma"/>
            <family val="2"/>
          </rPr>
          <t>· Entrada: 220 VCA / 50 Hz
· Salida: 16,5 VCA / 40 VA
· Dimensiones (Alto x Ancho x Profundidad):
     50 mm x 60 mm x 30 mm
· Peso: 530 g</t>
        </r>
      </text>
    </comment>
    <comment ref="B345" authorId="0" shapeId="0" xr:uid="{00000000-0006-0000-0100-00005C010000}">
      <text>
        <r>
          <rPr>
            <sz val="9"/>
            <color indexed="10"/>
            <rFont val="Tahoma"/>
            <family val="2"/>
          </rPr>
          <t>· Iincluye 2 transmisores</t>
        </r>
        <r>
          <rPr>
            <sz val="9"/>
            <color indexed="81"/>
            <rFont val="Tahoma"/>
            <family val="2"/>
          </rPr>
          <t xml:space="preserve">
· Alcance aproximado en campo abierto: 150 m
· Sistema de código dinámico KEELOQ de Microchip Corp. USA
· Frecuencia de operación: 433,92 MHz
· Tipo de receptor: superheterodino
· Acepta hasta 112 transmsores
· Fuente de alimentación: 12 VCC
· Número de canales / salidas de relé: 1
· ON / OFF (modo de salida biestable)
· Apagado automático después del tiempo programado
     (tiempo de modo de salida monoestable:
     desde 0,25 segundos hasta 4 horas)
· Alarma de sabotaje tipo terminal NC (en caja cerrada)</t>
        </r>
      </text>
    </comment>
    <comment ref="B346" authorId="0" shapeId="0" xr:uid="{00000000-0006-0000-0100-00005E010000}">
      <text>
        <r>
          <rPr>
            <sz val="9"/>
            <color indexed="10"/>
            <rFont val="Tahoma"/>
            <family val="2"/>
          </rPr>
          <t>· Incluye 1 transmisor (sin batería)</t>
        </r>
        <r>
          <rPr>
            <sz val="9"/>
            <color indexed="81"/>
            <rFont val="Tahoma"/>
            <family val="2"/>
          </rPr>
          <t xml:space="preserve">
· Alcance aproximado en campo abierto: 250 m
· Sistema de código dinámico KEELOQ de Microchip Corp. USA
· Frecuencia de operación: 433,92 MHz
· Tipo de receptor: superheterodino
· Admite 112 transmsores
· Fuente de alimentación: 12 VCC
· Número de canales / salidas de relé: 1
· ON / OFF (modo de salida biestable)
· Apagado automático después del tiempo programado
     (tiempo de modo de salida monoestable:
     desde 0,25 segundos hasta 4 horas)
· Alarma de sabotaje tipo terminal NC (en caja cerrada)</t>
        </r>
      </text>
    </comment>
    <comment ref="B347" authorId="0" shapeId="0" xr:uid="{00000000-0006-0000-0100-00005F010000}">
      <text>
        <r>
          <rPr>
            <sz val="9"/>
            <color indexed="81"/>
            <rFont val="Tahoma"/>
            <family val="2"/>
          </rPr>
          <t xml:space="preserve">· Control remoto para el SET-DM1-100 PLUS
· Sistema de código dinámico KEELOQ® de
    Microchip Corp. USA
· Frecuencia de operación: 433,92 MHz
· Potencia de transmisión de 3-5 mW
· Fuente de alimentación batería 12V tipo 23A </t>
        </r>
        <r>
          <rPr>
            <sz val="9"/>
            <color indexed="10"/>
            <rFont val="Tahoma"/>
            <family val="2"/>
          </rPr>
          <t>(incluida)</t>
        </r>
        <r>
          <rPr>
            <sz val="9"/>
            <color indexed="81"/>
            <rFont val="Tahoma"/>
            <family val="2"/>
          </rPr>
          <t xml:space="preserve">
· Rango promedio: 150 m en campo abierto
· Cantidad de canales: 1</t>
        </r>
      </text>
    </comment>
    <comment ref="B348" authorId="0" shapeId="0" xr:uid="{00000000-0006-0000-0100-000061010000}">
      <text>
        <r>
          <rPr>
            <sz val="9"/>
            <color indexed="81"/>
            <rFont val="Tahoma"/>
            <family val="2"/>
          </rPr>
          <t xml:space="preserve">· Control remoto para el SET-DM1-200 PLUS
· Sistema de código dinámico KEELOQ® d
    e Microchip Corp. USA
· Frecuencia de operación: 433,92 MHz
· Potencia de transmisión de &lt; 5 mW
· Fuente de alimentación: batería de 9 V </t>
        </r>
        <r>
          <rPr>
            <sz val="9"/>
            <color indexed="10"/>
            <rFont val="Tahoma"/>
            <family val="2"/>
          </rPr>
          <t>(no incluida)</t>
        </r>
        <r>
          <rPr>
            <sz val="9"/>
            <color indexed="81"/>
            <rFont val="Tahoma"/>
            <family val="2"/>
          </rPr>
          <t xml:space="preserve">
· Rango promedio: 250 m en campo abierto
· Cantidad de canales: 1</t>
        </r>
      </text>
    </comment>
    <comment ref="B349" authorId="0" shapeId="0" xr:uid="{00000000-0006-0000-0100-000062010000}">
      <text>
        <r>
          <rPr>
            <sz val="9"/>
            <color indexed="10"/>
            <rFont val="Tahoma"/>
            <family val="2"/>
          </rPr>
          <t>· Incluye 2 transmisores</t>
        </r>
        <r>
          <rPr>
            <sz val="9"/>
            <color indexed="81"/>
            <rFont val="Tahoma"/>
            <family val="2"/>
          </rPr>
          <t xml:space="preserve">
· Alcance aproximado en campo abierto: 150 m
· Sistema de código dinámico KEELOQ de
     Microchip Corp. USA
· Frecuencia de operación: 433,92 MHz
· Tipo de receptor: superheterodino
· Acepta hasta 104 transmsores
· Fuente de alimentación: 12 VCC
· Número de canales / salidas de relé: 2</t>
        </r>
      </text>
    </comment>
    <comment ref="B350" authorId="0" shapeId="0" xr:uid="{00000000-0006-0000-0100-000064010000}">
      <text>
        <r>
          <rPr>
            <sz val="9"/>
            <color indexed="10"/>
            <rFont val="Tahoma"/>
            <family val="2"/>
          </rPr>
          <t>· Incluye 1 transmisor (sin batería)</t>
        </r>
        <r>
          <rPr>
            <sz val="9"/>
            <color indexed="81"/>
            <rFont val="Tahoma"/>
            <family val="2"/>
          </rPr>
          <t xml:space="preserve">
· Alcance aproximado en campo abierto: 250 m
· Sistema de código dinámico KEELOQ de
     Microchip Corp. USA
· Frecuencia de operación: 433,92 MHz
· Tipo de receptor: superheterodino
· Acepta hasta 104 transmsores
· Fuente de alimentación: 12 VCC
· Número de canales / salidas de relé: 2</t>
        </r>
      </text>
    </comment>
    <comment ref="B351" authorId="0" shapeId="0" xr:uid="{00000000-0006-0000-0100-000065010000}">
      <text>
        <r>
          <rPr>
            <sz val="9"/>
            <color indexed="81"/>
            <rFont val="Tahoma"/>
            <family val="2"/>
          </rPr>
          <t xml:space="preserve">· Control remoto para el SET-DM2-100 PLUS
· Sistema de código dinámico KEELOQ® de
     Microchip Corp. USA
· Frecuencia de operación: 433,92 MHz
· Potencia de transmisión de 3-5 mW
· Fuente de alimentación batería 12V tipo 23A </t>
        </r>
        <r>
          <rPr>
            <sz val="9"/>
            <color indexed="10"/>
            <rFont val="Tahoma"/>
            <family val="2"/>
          </rPr>
          <t>(incluida)</t>
        </r>
        <r>
          <rPr>
            <sz val="9"/>
            <color indexed="81"/>
            <rFont val="Tahoma"/>
            <family val="2"/>
          </rPr>
          <t xml:space="preserve">
· Rango promedio: 150 m en campo abierto
· Cantidad de canales: 2</t>
        </r>
      </text>
    </comment>
    <comment ref="B352" authorId="0" shapeId="0" xr:uid="{00000000-0006-0000-0100-000067010000}">
      <text>
        <r>
          <rPr>
            <sz val="9"/>
            <color indexed="10"/>
            <rFont val="Tahoma"/>
            <family val="2"/>
          </rPr>
          <t>· Incluye 1 transmisor</t>
        </r>
        <r>
          <rPr>
            <sz val="9"/>
            <color indexed="81"/>
            <rFont val="Tahoma"/>
            <family val="2"/>
          </rPr>
          <t xml:space="preserve">
· La banda de frecuencia operativa es de 433,92MHz,
     superheterodina
· Admite hasta 448 transmisores
· Display numérico e identificación
· Fácil adición y eliminación de un sólo transmisor
     a/desde la memoria
· Dos salidas de relé NA/NC que funcionan en modo
     de pulso o encendido/apagado
· El acceso a la memoria y configuración del receptor
     está protegido por un código PIN de cuatro dígitos</t>
        </r>
      </text>
    </comment>
    <comment ref="B353" authorId="0" shapeId="0" xr:uid="{00000000-0006-0000-0100-000068010000}">
      <text>
        <r>
          <rPr>
            <sz val="9"/>
            <color indexed="81"/>
            <rFont val="Tahoma"/>
            <family val="2"/>
          </rPr>
          <t xml:space="preserve">· Control remoto para el SET-DM2-200 PLUS
· Sistema de código dinámico KEELOQ® de
     Microchip Corp. USA
· Frecuencia de operación: 433,92 MHz
· Potencia de transmisión de &lt; 5 mW
· Fuente de alimentación: batería de 9 V </t>
        </r>
        <r>
          <rPr>
            <sz val="9"/>
            <color indexed="10"/>
            <rFont val="Tahoma"/>
            <family val="2"/>
          </rPr>
          <t>(no incluida)</t>
        </r>
        <r>
          <rPr>
            <sz val="9"/>
            <color indexed="81"/>
            <rFont val="Tahoma"/>
            <family val="2"/>
          </rPr>
          <t xml:space="preserve">
· Rango promedio: 250 m en campo abierto
· Cantidad de canales: 2</t>
        </r>
      </text>
    </comment>
    <comment ref="B354" authorId="0" shapeId="0" xr:uid="{00000000-0006-0000-0100-000069010000}">
      <text>
        <r>
          <rPr>
            <sz val="9"/>
            <color indexed="10"/>
            <rFont val="Tahoma"/>
            <family val="2"/>
          </rPr>
          <t>· Incluye 1 transmisor</t>
        </r>
        <r>
          <rPr>
            <sz val="9"/>
            <color indexed="81"/>
            <rFont val="Tahoma"/>
            <family val="2"/>
          </rPr>
          <t xml:space="preserve">
· Alcance aproximado en campo abierto: 150 m
· Sistema de código dinámico KEELOQ de
     Microchip Corp. USA
· Frecuencia de operación: 433,92 MHz
· Tipo de receptor: superheterodino
· Acepta hasta 112 transmsores
· Fuente de alimentación: 12 VCC
· Número de canales / salidas de relé: 4
· ON / OFF (modo de salida biestable)
· Apagado automático después del tiempo
     programado (tiempo de modo de salida
     monoestable: desde 0,25 segundos
     hasta 4 horas)</t>
        </r>
      </text>
    </comment>
    <comment ref="B355" authorId="0" shapeId="0" xr:uid="{00000000-0006-0000-0100-00006A010000}">
      <text>
        <r>
          <rPr>
            <sz val="9"/>
            <color indexed="81"/>
            <rFont val="Tahoma"/>
            <family val="2"/>
          </rPr>
          <t xml:space="preserve">· Control remoto para el SET-DM4-100 PLUS
· Sistema de código dinámico KEELOQ® de
     Microchip Corp. USA
· Frecuencia de operación: 433,92 MHz
· Potencia de transmisión de 3-5 mW
· Fuente de alimentación batería 12V tipo 23A </t>
        </r>
        <r>
          <rPr>
            <sz val="9"/>
            <color indexed="10"/>
            <rFont val="Tahoma"/>
            <family val="2"/>
          </rPr>
          <t>(incluida)</t>
        </r>
        <r>
          <rPr>
            <sz val="9"/>
            <color indexed="81"/>
            <rFont val="Tahoma"/>
            <family val="2"/>
          </rPr>
          <t xml:space="preserve">
· Rango promedio: 150 m en campo abierto
· Cantidad de canales: 4</t>
        </r>
      </text>
    </comment>
    <comment ref="B356" authorId="0" shapeId="0" xr:uid="{00000000-0006-0000-0100-00006B010000}">
      <text>
        <r>
          <rPr>
            <sz val="9"/>
            <color indexed="10"/>
            <rFont val="Tahoma"/>
            <family val="2"/>
          </rPr>
          <t>· Incluye 1 transmisor (sin batería)</t>
        </r>
        <r>
          <rPr>
            <sz val="9"/>
            <color indexed="81"/>
            <rFont val="Tahoma"/>
            <family val="2"/>
          </rPr>
          <t xml:space="preserve">
· Alcance aproximado en campo abierto: 250 m
· Sistema de código dinámico KEELOQ de
     Microchip Corp. USA
· Frecuencia de operación: 433, 92 MHz
· Clasificaciones de relé de salida:
     60 VA (128 VCA / 1A) cada una
· Tipo de receptor: superheterodino con
     sensibilidad -105 dBm
· Acepta hasta 112 transmsores
· Fuente de alimentación: 12 VCC
· Alimentación del transmisor: batería de 9 VCC
· Número de canales / salidas de relé: 4
· ON / OFF (modo de salida biestable)
· Apagado automático después del tiempo programado
    (tiempo de modo de salida monoestable: 
    desde 0,25 segundos hasta 4 horas)
· Alarma de sabotaje tipo terminal NC (en caja cerrada)
· Mini panel de control de alarma</t>
        </r>
      </text>
    </comment>
    <comment ref="B357" authorId="0" shapeId="0" xr:uid="{00000000-0006-0000-0100-00006C010000}">
      <text>
        <r>
          <rPr>
            <sz val="9"/>
            <color indexed="81"/>
            <rFont val="Tahoma"/>
            <family val="2"/>
          </rPr>
          <t xml:space="preserve">· Control remoto para el SET-DM4-200
· Sistema de código dinámico KEELOQ® de
     Microchip Corp. USA
· Frecuencia de operación: 433,92 MHz
· Potencia de transmisión de &lt; 5 mW
· Fuente de alimentación: batería de 9 V </t>
        </r>
        <r>
          <rPr>
            <sz val="9"/>
            <color indexed="10"/>
            <rFont val="Tahoma"/>
            <family val="2"/>
          </rPr>
          <t>(no incluida)</t>
        </r>
        <r>
          <rPr>
            <sz val="9"/>
            <color indexed="81"/>
            <rFont val="Tahoma"/>
            <family val="2"/>
          </rPr>
          <t xml:space="preserve">
· Rango promedio: 250 m en campo abierto
· Cantidad de canales: 4</t>
        </r>
      </text>
    </comment>
    <comment ref="B358" authorId="0" shapeId="0" xr:uid="{7D9EB683-558B-46BC-8245-39C3151E1701}">
      <text>
        <r>
          <rPr>
            <sz val="9"/>
            <color indexed="81"/>
            <rFont val="Tahoma"/>
            <family val="2"/>
          </rPr>
          <t xml:space="preserve">· Transmisión de código fijo
· Frecuencia de operación: 433,92 MHz
· Fuente de alimentación del receptor 12 VCC,
     transmisor 12 VCC o 2 pilas AA </t>
        </r>
        <r>
          <rPr>
            <sz val="9"/>
            <color indexed="10"/>
            <rFont val="Tahoma"/>
            <family val="2"/>
          </rPr>
          <t>(no incluidas)</t>
        </r>
        <r>
          <rPr>
            <sz val="9"/>
            <color indexed="81"/>
            <rFont val="Tahoma"/>
            <family val="2"/>
          </rPr>
          <t xml:space="preserve">
· Clasificaciones de relé de salida: 1A, 120 VCA / 30 VCC
· Cantidad de canales / transmisiones de relé: 4
· Alcance aproximado en campo abierto: hasta 500 m
· 4 modos de trabajo
· Salida de señal S (1A / 60V max.) tipo OC
· Alarma antisabotaje tipo terminal NC (en caja cerrada)</t>
        </r>
      </text>
    </comment>
    <comment ref="B359" authorId="0" shapeId="0" xr:uid="{00000000-0006-0000-0100-00006E010000}">
      <text>
        <r>
          <rPr>
            <sz val="9"/>
            <color indexed="81"/>
            <rFont val="Tahoma"/>
            <family val="2"/>
          </rPr>
          <t>· Apagado automático después del tiempo programado
     (tiempo de salida monoestable:
     desde 0,25 seg. hasta 4 horas)
· ON / OFF (modo de salida biestable)
· Interruptor RESET para el modo biestable
· La banda de frecuencia operativa es de 433,92MHz,
     superheterodina
· Opera con cualquier transmisor ELMES 433,92MHz
· 20 salidas de relé NA/NC que funcionan en modo de
     pulso o encendido/apagado
· Indicación del panel frontal por LEDs
· Comunicación con aviso de fallo del detector
· Advertencia de sabotaje de interferencia de radio
· Monitoreo de batería baja del transmisor</t>
        </r>
      </text>
    </comment>
    <comment ref="B361" authorId="0" shapeId="0" xr:uid="{00000000-0006-0000-0100-00006F010000}">
      <text>
        <r>
          <rPr>
            <sz val="9"/>
            <color indexed="81"/>
            <rFont val="Tahoma"/>
            <family val="2"/>
          </rPr>
          <t>· La banda de frecuencia operativa es de 433,92MHz,
     superheterodina
· Admite hasta 448 transmisores
· Display numérico e identificación
· Fácil adición y eliminación de un sólo transmisor
     a/desde la memoria
· Dos salidas de relé NA/NC que funcionan en modo de
     pulso o encendido/apagado
· El acceso a la memoria y configuración del receptor
     está protegido por un código PIN de cuatro dígitos</t>
        </r>
      </text>
    </comment>
    <comment ref="B363" authorId="0" shapeId="0" xr:uid="{00000000-0006-0000-0100-000070010000}">
      <text>
        <r>
          <rPr>
            <sz val="9"/>
            <color indexed="81"/>
            <rFont val="Tahoma"/>
            <family val="2"/>
          </rPr>
          <t xml:space="preserve">· Funciona con receptor DM-20C
· La banda de frecuencia operativa es de 433,92MHz
· Alcance operativo de hasta 100 metros.
· Alimentado por una batería modelo 23A de 12V con
     una vida útil promedio de un año </t>
        </r>
        <r>
          <rPr>
            <sz val="9"/>
            <color indexed="10"/>
            <rFont val="Tahoma"/>
            <family val="2"/>
          </rPr>
          <t>(no incluida)</t>
        </r>
        <r>
          <rPr>
            <sz val="9"/>
            <color indexed="81"/>
            <rFont val="Tahoma"/>
            <family val="2"/>
          </rPr>
          <t xml:space="preserve">
· Detección de apertura/cierre, señalizada por la
     correspondiente salida de relé del receptor
· Entrada cableada para imán adicional</t>
        </r>
      </text>
    </comment>
    <comment ref="B366" authorId="0" shapeId="0" xr:uid="{00000000-0006-0000-0100-000073010000}">
      <text>
        <r>
          <rPr>
            <sz val="9"/>
            <color indexed="81"/>
            <rFont val="Tahoma"/>
            <family val="2"/>
          </rPr>
          <t xml:space="preserve">· Bolsa con 10 unidades </t>
        </r>
        <r>
          <rPr>
            <sz val="9"/>
            <color indexed="10"/>
            <rFont val="Tahoma"/>
            <family val="2"/>
          </rPr>
          <t>(precio por unidad)</t>
        </r>
        <r>
          <rPr>
            <sz val="9"/>
            <color indexed="81"/>
            <rFont val="Tahoma"/>
            <family val="2"/>
          </rPr>
          <t xml:space="preserve">
· Incluye tornillos para su correcta instalación
· Montaje en superficie
· Resistencia al aplastamiento
· Simple instalación
· Contactos herméticamente sellados
· Imán durable de alto grado
· Distancia máxima de contacto: 31,75 mm
· Color blanco</t>
        </r>
      </text>
    </comment>
    <comment ref="B367" authorId="0" shapeId="0" xr:uid="{00000000-0006-0000-0100-000074010000}">
      <text>
        <r>
          <rPr>
            <sz val="9"/>
            <color indexed="81"/>
            <rFont val="Tahoma"/>
            <family val="2"/>
          </rPr>
          <t xml:space="preserve">· Bolsa con 10 unidades </t>
        </r>
        <r>
          <rPr>
            <sz val="9"/>
            <color indexed="10"/>
            <rFont val="Tahoma"/>
            <family val="2"/>
          </rPr>
          <t>(precio por unidad)</t>
        </r>
        <r>
          <rPr>
            <sz val="9"/>
            <color indexed="81"/>
            <rFont val="Tahoma"/>
            <family val="2"/>
          </rPr>
          <t xml:space="preserve">
· Incluye tornillos para su correcta instalación
· Montaje en superficie
· Resistencia al aplastamiento
· Simple instalación
· Contactos herméticamente sellados
· Imán durable de alto grado
· Distancia máxima de contacto: 31,75 mm
· Color marrón</t>
        </r>
      </text>
    </comment>
    <comment ref="B368" authorId="0" shapeId="0" xr:uid="{00000000-0006-0000-0100-000075010000}">
      <text>
        <r>
          <rPr>
            <sz val="9"/>
            <color indexed="81"/>
            <rFont val="Tahoma"/>
            <family val="2"/>
          </rPr>
          <t xml:space="preserve">· Bolsa con 10 unidades </t>
        </r>
        <r>
          <rPr>
            <sz val="9"/>
            <color indexed="10"/>
            <rFont val="Tahoma"/>
            <family val="2"/>
          </rPr>
          <t>(precio por unidad)</t>
        </r>
        <r>
          <rPr>
            <sz val="9"/>
            <color indexed="81"/>
            <rFont val="Tahoma"/>
            <family val="2"/>
          </rPr>
          <t xml:space="preserve">
· Montaje en superficie
· Resistencia a los golpes
· Simple instalación
· Contactos herméticamente sellados
· Imán durable de alto grado
· Distancia máxima de contacto: 25,40 mm
· Color blanco</t>
        </r>
      </text>
    </comment>
    <comment ref="B369" authorId="0" shapeId="0" xr:uid="{00000000-0006-0000-0100-000076010000}">
      <text>
        <r>
          <rPr>
            <sz val="9"/>
            <color indexed="81"/>
            <rFont val="Tahoma"/>
            <family val="2"/>
          </rPr>
          <t xml:space="preserve">· Bolsa con 10 unidades </t>
        </r>
        <r>
          <rPr>
            <sz val="9"/>
            <color indexed="10"/>
            <rFont val="Tahoma"/>
            <family val="2"/>
          </rPr>
          <t>(precio por unidad)</t>
        </r>
        <r>
          <rPr>
            <sz val="9"/>
            <color indexed="81"/>
            <rFont val="Tahoma"/>
            <family val="2"/>
          </rPr>
          <t xml:space="preserve">
· Montaje en superficie
· Resistencia a los golpes
· Simple instalación
· Contactos herméticamente sellados
· Imán durable de alto grado
· Distancia máxima de contacto: 25,40 mm
· Color marrón</t>
        </r>
      </text>
    </comment>
    <comment ref="B370" authorId="0" shapeId="0" xr:uid="{00000000-0006-0000-0100-000077010000}">
      <text>
        <r>
          <rPr>
            <sz val="9"/>
            <color indexed="81"/>
            <rFont val="Tahoma"/>
            <family val="2"/>
          </rPr>
          <t xml:space="preserve">· Bolsa con 10 unidades </t>
        </r>
        <r>
          <rPr>
            <sz val="9"/>
            <color indexed="10"/>
            <rFont val="Tahoma"/>
            <family val="2"/>
          </rPr>
          <t>(precio por unidad)</t>
        </r>
        <r>
          <rPr>
            <sz val="9"/>
            <color indexed="81"/>
            <rFont val="Tahoma"/>
            <family val="2"/>
          </rPr>
          <t xml:space="preserve">
· Incluye tornillos para su correcta instalación
· Resistencia al aplastamiento
· Simple instalación
· Contacto herméticamente sellado
· Imán durable de alto grado
· Color blanco</t>
        </r>
      </text>
    </comment>
    <comment ref="B371" authorId="0" shapeId="0" xr:uid="{00000000-0006-0000-0100-000078010000}">
      <text>
        <r>
          <rPr>
            <sz val="9"/>
            <color indexed="81"/>
            <rFont val="Tahoma"/>
            <family val="2"/>
          </rPr>
          <t xml:space="preserve">· Bolsa con 10 unidades </t>
        </r>
        <r>
          <rPr>
            <sz val="9"/>
            <color indexed="10"/>
            <rFont val="Tahoma"/>
            <family val="2"/>
          </rPr>
          <t>(precio por unidad)</t>
        </r>
        <r>
          <rPr>
            <sz val="9"/>
            <color indexed="81"/>
            <rFont val="Tahoma"/>
            <family val="2"/>
          </rPr>
          <t xml:space="preserve">
· Incluye tornillos para su correcta instalación
· Resistencia al aplastamiento
· Simple instalación
· Contacto herméticamente sellado
· Imán durable de alto grado
· Color marrón</t>
        </r>
      </text>
    </comment>
    <comment ref="B372" authorId="0" shapeId="0" xr:uid="{00000000-0006-0000-0100-000079010000}">
      <text>
        <r>
          <rPr>
            <sz val="9"/>
            <color indexed="81"/>
            <rFont val="Tahoma"/>
            <family val="2"/>
          </rPr>
          <t xml:space="preserve">· Bolsa con 10 unidades </t>
        </r>
        <r>
          <rPr>
            <sz val="9"/>
            <color indexed="10"/>
            <rFont val="Tahoma"/>
            <family val="2"/>
          </rPr>
          <t>(precio por unidad)</t>
        </r>
        <r>
          <rPr>
            <sz val="9"/>
            <color indexed="81"/>
            <rFont val="Tahoma"/>
            <family val="2"/>
          </rPr>
          <t xml:space="preserve">
· Resistencia al aplastamiento
· Simple instalación
· Contacto herméticamente sellado
· Imán durable de alto grado
· Diámetro: 9,53 mm
· Amplia distancia de presión del switch de contacto: 31,70 mm
· Diámetro: 9,53 mm
· Color blanco</t>
        </r>
      </text>
    </comment>
    <comment ref="B373" authorId="0" shapeId="0" xr:uid="{00000000-0006-0000-0100-00007A010000}">
      <text>
        <r>
          <rPr>
            <sz val="9"/>
            <color indexed="81"/>
            <rFont val="Tahoma"/>
            <family val="2"/>
          </rPr>
          <t xml:space="preserve">· Bolsa con 10 unidades </t>
        </r>
        <r>
          <rPr>
            <sz val="9"/>
            <color indexed="10"/>
            <rFont val="Tahoma"/>
            <family val="2"/>
          </rPr>
          <t>(precio por unidad)</t>
        </r>
        <r>
          <rPr>
            <sz val="9"/>
            <color indexed="81"/>
            <rFont val="Tahoma"/>
            <family val="2"/>
          </rPr>
          <t xml:space="preserve">
· Resistencia al aplastamiento
· Simple instalación
· Contacto herméticamente sellado
· Imán durable de alto grado
· Diámetro: 9,53 mm
· Amplia distancia de presión del switch de contacto: 31,70 mm
· Diámetro: 9,53 mm
· Color marrón</t>
        </r>
      </text>
    </comment>
    <comment ref="B374" authorId="0" shapeId="0" xr:uid="{00000000-0006-0000-0100-00007C010000}">
      <text>
        <r>
          <rPr>
            <sz val="9"/>
            <color indexed="81"/>
            <rFont val="Tahoma"/>
            <family val="2"/>
          </rPr>
          <t xml:space="preserve">· Bolsa con 10 unidades </t>
        </r>
        <r>
          <rPr>
            <sz val="9"/>
            <color indexed="10"/>
            <rFont val="Tahoma"/>
            <family val="2"/>
          </rPr>
          <t>(precio por unidad)</t>
        </r>
        <r>
          <rPr>
            <sz val="9"/>
            <color indexed="81"/>
            <rFont val="Tahoma"/>
            <family val="2"/>
          </rPr>
          <t xml:space="preserve">
· Resistencia al aplastamiento
· Simple instalación
· Contactos herméticamente sellados
· Imán durable de alto grado
· Diámetro: 9,53 mm
· Distancia de presión del switch de contacto: 12,70 mm
· Diámetro: 9,53 mm
· Color balnco</t>
        </r>
      </text>
    </comment>
    <comment ref="B375" authorId="0" shapeId="0" xr:uid="{00000000-0006-0000-0100-00007D010000}">
      <text>
        <r>
          <rPr>
            <sz val="9"/>
            <color indexed="81"/>
            <rFont val="Tahoma"/>
            <family val="2"/>
          </rPr>
          <t xml:space="preserve">· Bolsa con 10 unidades </t>
        </r>
        <r>
          <rPr>
            <sz val="9"/>
            <color indexed="10"/>
            <rFont val="Tahoma"/>
            <family val="2"/>
          </rPr>
          <t>(precio por unidad)</t>
        </r>
        <r>
          <rPr>
            <sz val="9"/>
            <color indexed="81"/>
            <rFont val="Tahoma"/>
            <family val="2"/>
          </rPr>
          <t xml:space="preserve">
· Resistencia al aplastamiento
· Simple instalación
· Contactos herméticamente sellados
· Imán durable de alto grado
· Diámetro: 9,53 mm
· Distancia de presión del switch de contacto: 12,70 mm
· Diámetro: 9,53 mm
· Color marrón</t>
        </r>
      </text>
    </comment>
    <comment ref="B377" authorId="0" shapeId="0" xr:uid="{00000000-0006-0000-0100-000080010000}">
      <text>
        <r>
          <rPr>
            <sz val="9"/>
            <color indexed="81"/>
            <rFont val="Tahoma"/>
            <family val="2"/>
          </rPr>
          <t>· Apto para exteriores
· Protección contra insectos
· Doble tecnología microondas con la de PIR
· Inmunidad a mascotas hasta 36 kg
· Conteo de pulsos seleccionable: 2/4
· Sensibilidad del PIR seleccionable: 60%120%
· Compensación de temperatura
· Inmunidad a la luz blanca y RFI
· Detección del rango de microondas seleccionable
· Ajuste de la altura vertical
· LEDs indicadores
· Contacto antisabotaje</t>
        </r>
      </text>
    </comment>
    <comment ref="B379" authorId="0" shapeId="0" xr:uid="{00000000-0006-0000-0100-000081010000}">
      <text>
        <r>
          <rPr>
            <sz val="9"/>
            <color indexed="81"/>
            <rFont val="Tahoma"/>
            <family val="2"/>
          </rPr>
          <t>· Apto para interiores/exteriores
· Distancia de detección: 40 metros en
     exteriores y 80 metros en interiores
· Doble haz
· Pulsos infrarrojos
· Ópticas selladas
· Tiempo de interrupción de haz variable
· Salida de voltaje medible
· Visor de simple uso para una fácil alineación</t>
        </r>
      </text>
    </comment>
    <comment ref="B380" authorId="0" shapeId="0" xr:uid="{00000000-0006-0000-0100-000082010000}">
      <text>
        <r>
          <rPr>
            <sz val="9"/>
            <color indexed="81"/>
            <rFont val="Tahoma"/>
            <family val="2"/>
          </rPr>
          <t>· Apto para interiores/exteriores
· Distancia de detección: 60 metros en
     exteriores y 120 metros en interiores
· Doble haz
· Pulsos infrarrojos
· Ópticas selladas
· Tiempo de interrupción de haz variable
· Salida de voltaje medible
· Visor de simple uso para una fácil alineación</t>
        </r>
      </text>
    </comment>
    <comment ref="B381" authorId="0" shapeId="0" xr:uid="{00000000-0006-0000-0100-000083010000}">
      <text>
        <r>
          <rPr>
            <sz val="9"/>
            <color indexed="81"/>
            <rFont val="Tahoma"/>
            <family val="2"/>
          </rPr>
          <t>· Se puede utilizar en interiores o exteriores
· Distancia de detección: 100 metros en exteriores 
· Tiempo de interrupción del haz variable
· Incluye accesorios para montaje en poste
· Receptor y transmisor de doble haz</t>
        </r>
      </text>
    </comment>
    <comment ref="B384" authorId="0" shapeId="0" xr:uid="{00000000-0006-0000-0100-000086010000}">
      <text>
        <r>
          <rPr>
            <sz val="9"/>
            <color indexed="81"/>
            <rFont val="Tahoma"/>
            <family val="2"/>
          </rPr>
          <t>· Se adapta a los modelos ΝΑΤ SENSOR y
     NAT SENSOR WS
· Color blanco
· Plástico resistente
· Incluye tornillos y arandelas para fijación</t>
        </r>
      </text>
    </comment>
    <comment ref="B385" authorId="0" shapeId="0" xr:uid="{87EC1037-3B63-4AD4-8928-7CE5F81E39F0}">
      <text>
        <r>
          <rPr>
            <sz val="9"/>
            <color indexed="81"/>
            <rFont val="Tahoma"/>
            <family val="2"/>
          </rPr>
          <t>· 2 metros de cable
· Zona cobertura máxima: 3 x 5 m
· Ajuste y sensor de programación
· 3 Funciones de autoaprendizaje 
· 6 Funciones estándar operativas
· Autoguardado de configuración operativa
· Salida batería baja colector abierto negativo
· Alarma: NC
· Apertura: NC
· Opción con pilas
· Capacidad independiente con ajuste a bordo
· Protección de grandes superficies
· Inmunidad contra falsas alarmas</t>
        </r>
      </text>
    </comment>
    <comment ref="B386" authorId="0" shapeId="0" xr:uid="{00000000-0006-0000-0100-000087010000}">
      <text>
        <r>
          <rPr>
            <sz val="9"/>
            <color indexed="81"/>
            <rFont val="Tahoma"/>
            <family val="2"/>
          </rPr>
          <t>· 2 metros de cable
· Zona cobertura máxima: 3 x 5 m
· Ajuste y sensor de programación
· 3 Funciones de autoaprendizaje 
· 6 Funciones estándar operativas
· Autoguardado de configuración operativa
· Salida batería baja colector abierto negativo
· Alarma: NC
· Apertura: NC
· Opción con pilas
· Capacidad independiente con ajuste a bordo
· Protección de grandes superficies
· Inmunidad contra falsas alarmas</t>
        </r>
      </text>
    </comment>
    <comment ref="B388" authorId="0" shapeId="0" xr:uid="{00000000-0006-0000-0100-000088010000}">
      <text>
        <r>
          <rPr>
            <sz val="9"/>
            <color indexed="39"/>
            <rFont val="Tahoma"/>
            <family val="2"/>
          </rPr>
          <t>Línea Ales</t>
        </r>
        <r>
          <rPr>
            <sz val="9"/>
            <color indexed="81"/>
            <rFont val="Tahoma"/>
            <family val="2"/>
          </rPr>
          <t xml:space="preserve">
· Alcance en exterior: 60 m
· Alcance en interior: 350 m
· Óptica con 4 canales
· Antisabotaje por apertura tapas
· Salida de descalificación por niebla
· Sistema de direccionamiento y alineación
     con tecnología SMA óptico-acústico
· IP65</t>
        </r>
      </text>
    </comment>
    <comment ref="B389" authorId="0" shapeId="0" xr:uid="{00000000-0006-0000-0100-000089010000}">
      <text>
        <r>
          <rPr>
            <sz val="9"/>
            <color indexed="39"/>
            <rFont val="Tahoma"/>
            <family val="2"/>
          </rPr>
          <t>Línea Ales</t>
        </r>
        <r>
          <rPr>
            <sz val="9"/>
            <color indexed="81"/>
            <rFont val="Tahoma"/>
            <family val="2"/>
          </rPr>
          <t xml:space="preserve">
· Alcance en exterior: 120 m
· Alcance en interior: 350 m
· Óptica con 4 canales
· Antisabotaje por apertura tapas
· Salida de descalificación por niebla
· Sistema de direccionamiento y alineación
     con tecnología SMA óptico-acústico
· IP65</t>
        </r>
      </text>
    </comment>
    <comment ref="B390" authorId="0" shapeId="0" xr:uid="{00000000-0006-0000-0100-00008A010000}">
      <text>
        <r>
          <rPr>
            <sz val="9"/>
            <color indexed="39"/>
            <rFont val="Tahoma"/>
            <family val="2"/>
          </rPr>
          <t>Línea Ales</t>
        </r>
        <r>
          <rPr>
            <sz val="9"/>
            <color indexed="81"/>
            <rFont val="Tahoma"/>
            <family val="2"/>
          </rPr>
          <t xml:space="preserve">
· Alcance en exterior: 60 m
· Alcance en interior: 350 m
· Óptica con 4 canales
· Antisabotaje por apertura tapas
· Salida de descalificación por niebla
· Sistema de direccionamiento y alineación
     con tecnología SMA óptico-acústico
· Apta para inalámbrico
· IP65</t>
        </r>
      </text>
    </comment>
    <comment ref="B391" authorId="0" shapeId="0" xr:uid="{00000000-0006-0000-0100-00008B010000}">
      <text>
        <r>
          <rPr>
            <sz val="9"/>
            <color indexed="39"/>
            <rFont val="Tahoma"/>
            <family val="2"/>
          </rPr>
          <t>Línea Sandor</t>
        </r>
        <r>
          <rPr>
            <sz val="9"/>
            <color indexed="81"/>
            <rFont val="Tahoma"/>
            <family val="2"/>
          </rPr>
          <t xml:space="preserve">
· 0,5 metros de altura
· 4 haces
· Alcance de 100 metros en exteriores
· Alcance de 400 metros en interiores
· Configuración de haces cruzados o paralelos
· 4 canales diferentes seleccionables
· Salida de alarma mediante relé con contactos
     NC/NO en la columna receptora
· Salida de descalificación de niebla
· SMA: alineación con LED y zumbador
· IP65</t>
        </r>
      </text>
    </comment>
    <comment ref="B392" authorId="0" shapeId="0" xr:uid="{00000000-0006-0000-0100-00008C010000}">
      <text>
        <r>
          <rPr>
            <sz val="9"/>
            <color indexed="39"/>
            <rFont val="Tahoma"/>
            <family val="2"/>
          </rPr>
          <t>Línea Sandor</t>
        </r>
        <r>
          <rPr>
            <sz val="9"/>
            <color indexed="81"/>
            <rFont val="Tahoma"/>
            <family val="2"/>
          </rPr>
          <t xml:space="preserve">
· 1 metro de altura
· 4 haces
· Alcance de 100 metros en exteriores
· Alcance de 400 metros en interiores
· Configuración de haces cruzados o paralelos
· 4 canales diferentes seleccionables
· Salida de alarma mediante relé con contactos
     NC/NO en la columna receptora
· Salida de descalificación de niebla
· SMA: alineación con LED y zumbador
· IP65</t>
        </r>
      </text>
    </comment>
    <comment ref="B393" authorId="0" shapeId="0" xr:uid="{00000000-0006-0000-0100-00008D010000}">
      <text>
        <r>
          <rPr>
            <sz val="9"/>
            <color indexed="39"/>
            <rFont val="Tahoma"/>
            <family val="2"/>
          </rPr>
          <t>Línea Sandor</t>
        </r>
        <r>
          <rPr>
            <sz val="9"/>
            <color indexed="81"/>
            <rFont val="Tahoma"/>
            <family val="2"/>
          </rPr>
          <t xml:space="preserve">
· 1 m de altura
· Configuración de haces en la columna en modo
     terminal DUAL 2TX y 2RX; QUAD 4TX y 4RX;
     ESA 6TX y 6RX
· 4 haces paralelos u 8 haces cruzados
· Distancia máxima de uso en exterior: 100 m
· Distancia máxima de uso en interior: 200 m
· Óptica con doble haz
· Tecnología SMA óptico-acústico
· Ajuste óptico 180° horizontal 20° vertical
· Distancia límite mínima entre columnas Tx y Rx
     en función de la altura y del número de haces:
     ningún límite si son paralelos, de 4 a 8 metros si
     son cruzados
· IP65</t>
        </r>
      </text>
    </comment>
    <comment ref="B394" authorId="0" shapeId="0" xr:uid="{00000000-0006-0000-0100-00008E010000}">
      <text>
        <r>
          <rPr>
            <sz val="9"/>
            <color indexed="39"/>
            <rFont val="Tahoma"/>
            <family val="2"/>
          </rPr>
          <t>Línea Sandor</t>
        </r>
        <r>
          <rPr>
            <sz val="9"/>
            <color indexed="81"/>
            <rFont val="Tahoma"/>
            <family val="2"/>
          </rPr>
          <t xml:space="preserve">
· 1,5 m de altura
· Configuración de haces en la columna en
     modo terminal dual 2 Tx y 2 Rx; 
     QUAD 4 Tx y 4 Rx; ESA 6 Tx y 6 Rx
· 4 haces paralelos u 8 haces cruzados
· Distancia máxima de uso en exterior: 100 m
· Distancia máxima de uso en interior: 200 m
· Óptica con doble haz
· Tecnología SMA óptico-acústico
· Ajuste óptico 180° horizontal 20° vertical
· Distancia límite mínima entre columnas Tx y Rx
     en función de la altura y del número de haces:
     ningún límite si son paralelos, de 4 a 8 metros
     si son cruzados
· IP65</t>
        </r>
      </text>
    </comment>
    <comment ref="B395" authorId="0" shapeId="0" xr:uid="{00000000-0006-0000-0100-000090010000}">
      <text>
        <r>
          <rPr>
            <sz val="9"/>
            <color indexed="39"/>
            <rFont val="Tahoma"/>
            <family val="2"/>
          </rPr>
          <t>Línea Sandor</t>
        </r>
        <r>
          <rPr>
            <sz val="9"/>
            <color indexed="81"/>
            <rFont val="Tahoma"/>
            <family val="2"/>
          </rPr>
          <t xml:space="preserve">
· 2 m de altura
· Distancia máxima de uso en exterior: 100 m
· Distancia máxima de uso en interior: 200 m
· Óptica con doble haz
· Sistema de direccionamiento y alineación con
     tecnología SMA óptico-acústico
· Haces paralelos o cruzados
· 6 ópticas duales 3TX 3 TX
· Configuración de haces dobles dentro de la
     columna 2-3-4 T x + 2-3-4 Rx
· Configuración haces en la columna en modo
     terminal 2-3-4Tx o 2-3-4 Rx
· Ajuste óptico 180° horizontal 20° vertical
· Función de ángulo cero en el primer haz bajo
· Distancia límite mínima entre columnas Tx y Rx
     en función de la altura y del número de haces:
     ningún límite si son paralelos, de 4 a 8 metros
     si son cruzados
· Salida alarma
· Salida antisabotaje
· Salida de descalificación por niebla
· Salida serial RS 485 solo con sincronismo por cable
· IP65</t>
        </r>
      </text>
    </comment>
    <comment ref="B396" authorId="0" shapeId="0" xr:uid="{00000000-0006-0000-0100-000092010000}">
      <text>
        <r>
          <rPr>
            <sz val="9"/>
            <color indexed="39"/>
            <rFont val="Tahoma"/>
            <family val="2"/>
          </rPr>
          <t>Línea Sadrin</t>
        </r>
        <r>
          <rPr>
            <sz val="9"/>
            <color indexed="81"/>
            <rFont val="Tahoma"/>
            <family val="2"/>
          </rPr>
          <t xml:space="preserve">
· 1 m de altura
· Color negro
· 4 haces dobles: 4 Tx + 4 Rx
· Configuración de haces en la columna:
    de 2 a 10 Tx y de 2 a 10 Rx
· Disposición haces: paralelos
· Distancia máxima de uso en exterior: 15 m
· Distancia máxima de uso en interior: 30 m
· Óptica con doble haz
· Sincronización por cable
· Modo exclusión haces configurable del 3° al 10° haz
· Salida antisabotaje
· IP54</t>
        </r>
      </text>
    </comment>
    <comment ref="B397" authorId="0" shapeId="0" xr:uid="{00000000-0006-0000-0100-000093010000}">
      <text>
        <r>
          <rPr>
            <sz val="9"/>
            <color indexed="39"/>
            <rFont val="Tahoma"/>
            <family val="2"/>
          </rPr>
          <t>Línea Sadrin</t>
        </r>
        <r>
          <rPr>
            <sz val="9"/>
            <color indexed="81"/>
            <rFont val="Tahoma"/>
            <family val="2"/>
          </rPr>
          <t xml:space="preserve">
· 1,5 m de altura
· Color negro
· 4 haces dobles: 4 Tx + 4 Rx
· Configuración de haces en la columna:
    de 2 a 10 Tx y de 2 a 10 Rx
· Disposición haces: paralelos
· Distancia máxima de uso en exterior: 15 m
· Distancia máxima de uso en interior: 30 m
· Óptica con doble haz
· Sincronización por cable
· Modo exclusión haces configurable del 3° al 10° haz
· Salida antisabotaje
· IP54</t>
        </r>
      </text>
    </comment>
    <comment ref="B398" authorId="0" shapeId="0" xr:uid="{00000000-0006-0000-0100-000094010000}">
      <text>
        <r>
          <rPr>
            <sz val="9"/>
            <color indexed="81"/>
            <rFont val="Tahoma"/>
            <family val="2"/>
          </rPr>
          <t>· Kit de 3 piezas
· El kit incluye 4 soportes
· Color negro
· Rotación de 180°</t>
        </r>
      </text>
    </comment>
    <comment ref="B399" authorId="0" shapeId="0" xr:uid="{00000000-0006-0000-0100-000095010000}">
      <text>
        <r>
          <rPr>
            <sz val="9"/>
            <color indexed="81"/>
            <rFont val="Tahoma"/>
            <family val="2"/>
          </rPr>
          <t>· Soporte de aluminio
· Color plateado</t>
        </r>
      </text>
    </comment>
    <comment ref="B400" authorId="0" shapeId="0" xr:uid="{00000000-0006-0000-0100-000096010000}">
      <text>
        <r>
          <rPr>
            <sz val="9"/>
            <color indexed="81"/>
            <rFont val="Tahoma"/>
            <family val="2"/>
          </rPr>
          <t>· Soporte metálico
· Incluye tornillos para sujeción
· Color negro</t>
        </r>
      </text>
    </comment>
    <comment ref="B401" authorId="0" shapeId="0" xr:uid="{00000000-0006-0000-0100-000098010000}">
      <text>
        <r>
          <rPr>
            <sz val="9"/>
            <color indexed="39"/>
            <rFont val="Tahoma"/>
            <family val="2"/>
          </rPr>
          <t>Línea Sadrin</t>
        </r>
        <r>
          <rPr>
            <sz val="9"/>
            <color indexed="81"/>
            <rFont val="Tahoma"/>
            <family val="2"/>
          </rPr>
          <t xml:space="preserve">
· 0,5 m de altura
· 2 haces 2 Tx + 2 Rx
· Color negro
· Distancia máxima de uso en exterior: 10 m
· Distancia máxima de uso en interior: 15 m
· Óptica con doble haz
· Tecnología SMA óptico-acústico
· Configuración haces en la columna en modo
     terminal de 2 a 8 Tx y de 2 a 8 Rx
· IP54
· Apta para inalámbrico</t>
        </r>
      </text>
    </comment>
    <comment ref="B402" authorId="0" shapeId="0" xr:uid="{00000000-0006-0000-0100-000099010000}">
      <text>
        <r>
          <rPr>
            <sz val="9"/>
            <color indexed="39"/>
            <rFont val="Tahoma"/>
            <family val="2"/>
          </rPr>
          <t>Línea Sadrin</t>
        </r>
        <r>
          <rPr>
            <sz val="9"/>
            <color indexed="81"/>
            <rFont val="Tahoma"/>
            <family val="2"/>
          </rPr>
          <t xml:space="preserve">
· 1 m de altura
· 4 haces 4 Tx + 4 Rx
· Color negro
· Distancia máxima de uso en exterior: 10 m
· Distancia máxima de uso en interior: 15 m
· Óptica con doble rayo
· Tecnología SMA óptico-acústico
· Configuración rayos en la columna en modo
     terminal de 2 a 8 Tx y de 2 a 8 Rx
· IP54
· Apta para inalámbrico</t>
        </r>
      </text>
    </comment>
    <comment ref="B403" authorId="0" shapeId="0" xr:uid="{00000000-0006-0000-0100-00009A010000}">
      <text>
        <r>
          <rPr>
            <sz val="9"/>
            <color indexed="39"/>
            <rFont val="Tahoma"/>
            <family val="2"/>
          </rPr>
          <t>Línea Sandor</t>
        </r>
        <r>
          <rPr>
            <sz val="9"/>
            <color indexed="81"/>
            <rFont val="Tahoma"/>
            <family val="2"/>
          </rPr>
          <t xml:space="preserve">
· Distancia máxima de uso en exterior: 50 m
· Distancia máxima de uso en interior: 100 m
· Óptica con doble haz
· Sincronización óptica
· Tecnología SMA óptico-acústico
· Disposición haces paralelos
· Ajuste óptico: 180° horizontal 20° vertical
· Configuración d haces en la columna en modo
     terminal 2-3-4-5-6 Tx y 2-3-4-5-6 Rx
· Salida antisabotaje
· IP65</t>
        </r>
      </text>
    </comment>
    <comment ref="B404" authorId="0" shapeId="0" xr:uid="{00000000-0006-0000-0100-00009B010000}">
      <text>
        <r>
          <rPr>
            <sz val="9"/>
            <color indexed="39"/>
            <rFont val="Tahoma"/>
            <family val="2"/>
          </rPr>
          <t>Línea Parvis</t>
        </r>
        <r>
          <rPr>
            <sz val="9"/>
            <color indexed="81"/>
            <rFont val="Tahoma"/>
            <family val="2"/>
          </rPr>
          <t xml:space="preserve">
· 8 ópticas duales (4 transmisores + 4 receptores)
· 2 m de altura
· Distancia máxima de uso exterior: 100 m
· Sincronización óptica de 8 canales
· Sistema de direccionamiento y alineación con
     tecnología SMA óptico-acústica
· Configuración de haces en modo OR
     (activación de cualquier haz), AND 
     aleatorio (activación de 4 haces) o 
     modo de activación de los 2 haces inferiores
· Dirección de haces paralelos o cruzados
· Exclusión de los primeros o primeros 2 haces
     (para mascotas)
· Definición de una persona que se arrastra
     (para el haz inferior)
· Sincronización óptica o por cable
· Tiempo de respuesta personalizado
· Soporte de comunicación RS485
· IP65
· Compatible con Sandor Plus y Mana IR SMA</t>
        </r>
      </text>
    </comment>
    <comment ref="B405" authorId="0" shapeId="0" xr:uid="{00000000-0006-0000-0100-00009D010000}">
      <text>
        <r>
          <rPr>
            <sz val="9"/>
            <color indexed="39"/>
            <rFont val="Tahoma"/>
            <family val="2"/>
          </rPr>
          <t>Línea Parvis</t>
        </r>
        <r>
          <rPr>
            <sz val="9"/>
            <color indexed="81"/>
            <rFont val="Tahoma"/>
            <family val="2"/>
          </rPr>
          <t xml:space="preserve">
· 6 ópticas duales (3 transmisores + 3 receptores)
· 1,6 m de altura
· Distancia máxima de uso exterior: 100 m
· Sincronización óptica de 6 canales
· Sistema de direccionamiento y alineación con
     tecnología SMA óptico-acústica
· Configuración de haces en modo OR
     (activación de cualquier haz), AND aleatorio 
    (activación de 3 haces) o modo de activación 
     de los 2 haces inferiores
· Dirección de haces paralelos o cruzados
· Exclusión de los primeros o primeros 2 haces
     (para mascotas)
· Definición de una persona que se arrastra
     (para el haz inferior)
· Sincronización óptica o por cable
· Tiempo de respuesta personalizado
· Soporte de comunicación RS485
· IP65
· Compatible con Sandor Plus y Mana IR SMA</t>
        </r>
      </text>
    </comment>
    <comment ref="B406" authorId="0" shapeId="0" xr:uid="{00000000-0006-0000-0100-00009E010000}">
      <text>
        <r>
          <rPr>
            <sz val="9"/>
            <color indexed="81"/>
            <rFont val="Tahoma"/>
            <family val="2"/>
          </rPr>
          <t>· Farola apta para la línea Parvis
· Globo de acrílico
· Diámetro: 30 cm
· Incluye el portalámpara
· Portalámparas E27 (roca Edison)
· IP 44</t>
        </r>
      </text>
    </comment>
    <comment ref="B407" authorId="0" shapeId="0" xr:uid="{00000000-0006-0000-0100-00009F010000}">
      <text>
        <r>
          <rPr>
            <sz val="9"/>
            <color indexed="39"/>
            <rFont val="Tahoma"/>
            <family val="2"/>
          </rPr>
          <t>Línea Mana</t>
        </r>
        <r>
          <rPr>
            <sz val="9"/>
            <color indexed="81"/>
            <rFont val="Tahoma"/>
            <family val="2"/>
          </rPr>
          <t xml:space="preserve">
· 4 cabezas
· 8 haces
· 2 m de altura
· Distancia máxima de uso exterior (IR y MW): 250 m
· Distancia máxima de uso en interiores (IR y MW): 500 m
· Óptica con doble haz
· Sistema de direccionamiento y alineación con tecnología SMA óptico-acústica
· Configuración de haces en la columna en modo terminal, de 2 a 4 Tx y
     de 2 a 4 Rx + 1 par de microondas
· Ajuste óptico de 180° horizontal y 20° vertical
· Canales de modulación de microondas: 4 conmutables/seleccionables
· IP54</t>
        </r>
      </text>
    </comment>
    <comment ref="B408" authorId="0" shapeId="0" xr:uid="{00000000-0006-0000-0100-0000A0010000}">
      <text>
        <r>
          <rPr>
            <sz val="9"/>
            <color indexed="81"/>
            <rFont val="Tahoma"/>
            <family val="2"/>
          </rPr>
          <t>· Base para montaje y fijación para
      columnas de las líneas Parvis y Mana
· Dimensiones: 30 cm x 30 cm x 30 cm
· Rotación: 360°
· Tilt de corrección para los haces</t>
        </r>
      </text>
    </comment>
    <comment ref="B409" authorId="0" shapeId="0" xr:uid="{00000000-0006-0000-0100-0000A1010000}">
      <text>
        <r>
          <rPr>
            <sz val="9"/>
            <color indexed="81"/>
            <rFont val="Tahoma"/>
            <family val="2"/>
          </rPr>
          <t>· Software propietario, completo con interfaz gráfica
     con planta para localización y configuración de columnas
· 32 columnas totales en configuración estándar Tx + Rx
     y / o terminal entre MANA IR SMA, MANA DT SMA,
     PARVIS MES SMA y SANDOR PLUS SMA
· 2 RS485 de los cuales 1 opcional
· Longitud de línea de bus serie: 1 km por cada línea
     con cable RS422
· Capacidad de memoria: 32,000 eventos diferenciados por
     tipo, por columna, exportables por fecha
· Puerto LAN
· Visualización en tiempo real del estado de cada columna
· Todos los tipos de alarma generados por las columnas se
     pueden administrar y manejar externamente</t>
        </r>
      </text>
    </comment>
    <comment ref="B412" authorId="0" shapeId="0" xr:uid="{1D1C4444-30F3-4EE0-AB32-A2D9EFB49C70}">
      <text>
        <r>
          <rPr>
            <sz val="9"/>
            <color indexed="81"/>
            <rFont val="Tahoma"/>
            <family val="2"/>
          </rPr>
          <t xml:space="preserve">· Dimensiones: 410 mm x 85 mm x 45 mm
· Alimentación: batería de 9V </t>
        </r>
        <r>
          <rPr>
            <sz val="9"/>
            <color indexed="10"/>
            <rFont val="Tahoma"/>
            <family val="2"/>
          </rPr>
          <t>(no incluida)</t>
        </r>
        <r>
          <rPr>
            <sz val="9"/>
            <color indexed="81"/>
            <rFont val="Tahoma"/>
            <family val="2"/>
          </rPr>
          <t xml:space="preserve">
· Alarma: sonido y luz simultáneamente o
     vibración y luz simultáneamente
· Intensidad de alarma: ≥ 75 dB</t>
        </r>
      </text>
    </comment>
    <comment ref="B413" authorId="0" shapeId="0" xr:uid="{6D5CB888-8B8A-4E1D-8BF3-1F942BE81DC1}">
      <text>
        <r>
          <rPr>
            <sz val="9"/>
            <color indexed="81"/>
            <rFont val="Tahoma"/>
            <family val="2"/>
          </rPr>
          <t>· 18 zonas de detección
· 256 niveles de sensibilidad
· Pantalla LCD de 3,5"
· Contador de alarma y personas
· Sonido sincrónico y alarma LED
· Comunicación TCP/IP
· Control remoto
· Enlace con molinete
· Soporte para conectarse con la App</t>
        </r>
      </text>
    </comment>
    <comment ref="B414" authorId="0" shapeId="0" xr:uid="{9F4CAF91-507A-4A74-ADFB-5F8893D1F0D9}">
      <text>
        <r>
          <rPr>
            <sz val="9"/>
            <color indexed="81"/>
            <rFont val="Tahoma"/>
            <family val="2"/>
          </rPr>
          <t>· 33 zonas de detección
· 300 niveles de sensibilidad por zona
· Pantalla LCD de 7"
· Contador de alarma y personas
· Sonido sincrónico y alarma LED
· Control remoto</t>
        </r>
      </text>
    </comment>
    <comment ref="B417" authorId="0" shapeId="0" xr:uid="{00000000-0006-0000-0100-0000A2010000}">
      <text>
        <r>
          <rPr>
            <sz val="9"/>
            <color indexed="81"/>
            <rFont val="Tahoma"/>
            <family val="2"/>
          </rPr>
          <t xml:space="preserve">· Mayor sensibilidad
· Autocalibración
· Carcasa resistente de ABS
· Gran superficie de escaneo de 8 pulgadas
· Fuerte alarma audible y LED
· Botón de presión momentánea
· Indicación LED de tres colores
· Una sola batería de 9 V proporciona hasta
     100 horas de operación normal </t>
        </r>
        <r>
          <rPr>
            <sz val="9"/>
            <color indexed="10"/>
            <rFont val="Tahoma"/>
            <family val="2"/>
          </rPr>
          <t>(no incluye batería)</t>
        </r>
        <r>
          <rPr>
            <sz val="9"/>
            <color indexed="81"/>
            <rFont val="Tahoma"/>
            <family val="2"/>
          </rPr>
          <t xml:space="preserve">
· La batería recargable NiMH proporciona hasta 45 horas
     con una sola carga </t>
        </r>
        <r>
          <rPr>
            <sz val="9"/>
            <color indexed="10"/>
            <rFont val="Tahoma"/>
            <family val="2"/>
          </rPr>
          <t>(no incluye batería)</t>
        </r>
      </text>
    </comment>
    <comment ref="B418" authorId="0" shapeId="0" xr:uid="{00000000-0006-0000-0100-0000A3010000}">
      <text>
        <r>
          <rPr>
            <sz val="9"/>
            <color indexed="81"/>
            <rFont val="Tahoma"/>
            <family val="2"/>
          </rPr>
          <t>· Color Beige
· IP55
· 33 zonas de detección
· Hasta 200 niveles de sensibilidad
· Compatibilidad multibanda
· Detección en ambos sentidos
· Alarmas de tono audible y volumen ajustable
· Luces de advertencia
· Contador direccional
· Traba antisabotaje
· Inmunidad al ruido</t>
        </r>
      </text>
    </comment>
    <comment ref="B422" authorId="0" shapeId="0" xr:uid="{00000000-0006-0000-0100-0000A7010000}">
      <text>
        <r>
          <rPr>
            <sz val="9"/>
            <color indexed="81"/>
            <rFont val="Tahoma"/>
            <family val="2"/>
          </rPr>
          <t>· Módulo telefónico hembra
· Cable de 61 cm
· Cable con conector RJ9 en un extremo
     y 8 terminales de horquilla más conector
     redondo para tierra en el otro extremo
· Incluye cinta doble faz y tornillo de fijación</t>
        </r>
      </text>
    </comment>
    <comment ref="B428" authorId="0" shapeId="0" xr:uid="{00000000-0006-0000-0100-0000A8010000}">
      <text>
        <r>
          <rPr>
            <sz val="9"/>
            <color indexed="81"/>
            <rFont val="Tahoma"/>
            <family val="2"/>
          </rPr>
          <t>Relé conectado a bus LSCP</t>
        </r>
      </text>
    </comment>
    <comment ref="B430" authorId="0" shapeId="0" xr:uid="{00000000-0006-0000-0100-0000A9010000}">
      <text>
        <r>
          <rPr>
            <sz val="9"/>
            <color indexed="81"/>
            <rFont val="Tahoma"/>
            <family val="2"/>
          </rPr>
          <t>Graba mensaje</t>
        </r>
      </text>
    </comment>
    <comment ref="B436" authorId="0" shapeId="0" xr:uid="{00000000-0006-0000-0100-0000AA010000}">
      <text>
        <r>
          <rPr>
            <sz val="9"/>
            <color indexed="81"/>
            <rFont val="Tahoma"/>
            <family val="2"/>
          </rPr>
          <t>Antimascota hasta 11kg 
Ajuste de sensibilidad
Tamper</t>
        </r>
      </text>
    </comment>
    <comment ref="C436" authorId="0" shapeId="0" xr:uid="{00000000-0006-0000-0100-0000AB010000}">
      <text>
        <r>
          <rPr>
            <b/>
            <sz val="12"/>
            <color indexed="81"/>
            <rFont val="Tahoma"/>
            <family val="2"/>
          </rPr>
          <t>Oferta hasta agotar stock</t>
        </r>
      </text>
    </comment>
    <comment ref="B437" authorId="0" shapeId="0" xr:uid="{00000000-0006-0000-0100-0000AC010000}">
      <text>
        <r>
          <rPr>
            <sz val="9"/>
            <color indexed="81"/>
            <rFont val="Tahoma"/>
            <family val="2"/>
          </rPr>
          <t>PIR pasivo
9 metros de cobertura
Tipo cortina con análisis de dirección</t>
        </r>
      </text>
    </comment>
    <comment ref="C437" authorId="0" shapeId="0" xr:uid="{00000000-0006-0000-0100-0000AD010000}">
      <text>
        <r>
          <rPr>
            <b/>
            <sz val="12"/>
            <color indexed="81"/>
            <rFont val="Tahoma"/>
            <family val="2"/>
          </rPr>
          <t>Oferta hasta agotar stock</t>
        </r>
      </text>
    </comment>
    <comment ref="B438" authorId="0" shapeId="0" xr:uid="{00000000-0006-0000-0100-0000AE010000}">
      <text>
        <r>
          <rPr>
            <sz val="9"/>
            <color indexed="81"/>
            <rFont val="Tahoma"/>
            <family val="2"/>
          </rPr>
          <t>PIR pasivo
9 metros de cobertura con análisis de dirección</t>
        </r>
      </text>
    </comment>
    <comment ref="C438" authorId="0" shapeId="0" xr:uid="{00000000-0006-0000-0100-0000AF010000}">
      <text>
        <r>
          <rPr>
            <b/>
            <sz val="12"/>
            <color indexed="81"/>
            <rFont val="Tahoma"/>
            <family val="2"/>
          </rPr>
          <t>Oferta hasta agotar stock</t>
        </r>
      </text>
    </comment>
    <comment ref="B439" authorId="0" shapeId="0" xr:uid="{00000000-0006-0000-0100-0000B0010000}">
      <text>
        <r>
          <rPr>
            <sz val="9"/>
            <color indexed="81"/>
            <rFont val="Tahoma"/>
            <family val="2"/>
          </rPr>
          <t>· Módulo telefónico hembra
· Cable de 61 cm
· Cable con conector RJ9 en un extremo
     y 8 terminales de horquilla más conector
     redondo para tierra en el otro extremo
· Incluye cinta doble faz y tornillo de fijación</t>
        </r>
      </text>
    </comment>
    <comment ref="B440" authorId="0" shapeId="0" xr:uid="{00000000-0006-0000-0100-0000B1010000}">
      <text>
        <r>
          <rPr>
            <sz val="9"/>
            <color indexed="81"/>
            <rFont val="Tahoma"/>
            <family val="2"/>
          </rPr>
          <t>Con análisis de vector de movimiento</t>
        </r>
      </text>
    </comment>
    <comment ref="B454" authorId="0" shapeId="0" xr:uid="{39720F68-F23A-4118-A3D0-F4065AEAB508}">
      <text>
        <r>
          <rPr>
            <sz val="9"/>
            <color indexed="39"/>
            <rFont val="Tahoma"/>
            <family val="2"/>
          </rPr>
          <t>Modelo: INKIINSOSLIV15#9</t>
        </r>
        <r>
          <rPr>
            <sz val="9"/>
            <color indexed="81"/>
            <rFont val="Tahoma"/>
            <family val="2"/>
          </rPr>
          <t xml:space="preserve">
· De 5 a 15 terminales
· 5 áreas
· Alimentador de 1,2 A
· Conectividad TCP/IP y GSM/GPRS internas opcionales.
· Contenedor metálico</t>
        </r>
      </text>
    </comment>
    <comment ref="B455" authorId="0" shapeId="0" xr:uid="{00000000-0006-0000-0100-0000EA010000}">
      <text>
        <r>
          <rPr>
            <sz val="9"/>
            <color indexed="81"/>
            <rFont val="Tahoma"/>
            <family val="2"/>
          </rPr>
          <t>· 5 terminales de entrada FlexIO programables como entradas o salidas
· 5 terminales con gestión de los sensores de vibración y persianas
· 2 terminales programables como salidas analógicas
· Grado de seguridad (EN50131)
· 2 alimentaciones auxiliares</t>
        </r>
      </text>
    </comment>
    <comment ref="B456" authorId="0" shapeId="0" xr:uid="{CB757F78-E22C-4EE5-B530-C1B073B268C7}">
      <text>
        <r>
          <rPr>
            <sz val="9"/>
            <color indexed="81"/>
            <rFont val="Tahoma"/>
            <family val="2"/>
          </rPr>
          <t>· Módulo de expansión con 5 terminales de entrada/salida
· 5 terminales de entrada FlexIO programables como entradas o salidas
· 5 Terminales con gestión de sensores de vibración y persianas
· 2 Terminales programables como salidas analógicas
· Voltaje de 9 a 15V
· Consumo típico 20 mA
· Absorción máxima para terminales de salida 250 mA
· Corriente máxima disponible en los terminales +AUX 800 mA
· 2 suministros auxiliares
· Grado de seguridad (EN50131) G3</t>
        </r>
      </text>
    </comment>
    <comment ref="B457" authorId="0" shapeId="0" xr:uid="{8B9F3221-E41F-4E85-9245-3C114DCB1651}">
      <text>
        <r>
          <rPr>
            <sz val="9"/>
            <color indexed="81"/>
            <rFont val="Tahoma"/>
            <family val="2"/>
          </rPr>
          <t>· 5 terminales de salida programables como relé, triac o dimmer
· Interfase I-Bus
· Permite medir tensión, corriente y ptencia de cada salida
· Protección antisabotaje
· Permite ser instalado en un rail DIN</t>
        </r>
      </text>
    </comment>
    <comment ref="B458" authorId="0" shapeId="0" xr:uid="{086A95B7-FD4B-443C-90E5-145FB1A75293}">
      <text>
        <r>
          <rPr>
            <sz val="9"/>
            <color indexed="81"/>
            <rFont val="Tahoma"/>
            <family val="2"/>
          </rPr>
          <t>· Pantalla gráfica LCD 96x32 con con retroiluminación
· Interfaz con iconos Easy4U
· Interfaz de voz Easy4U
· Terminales de FlexIO programables como entradas o salidas
· Terminales de entrada con gestión de las persianas
· Micrófono y altavoz
· Lector de proximidad con 4 macros programables
· Función de cronotermostato</t>
        </r>
      </text>
    </comment>
    <comment ref="B459" authorId="0" shapeId="0" xr:uid="{16E749AD-8AC5-4D26-87C8-AD815B7F2320}">
      <text>
        <r>
          <rPr>
            <sz val="9"/>
            <color indexed="81"/>
            <rFont val="Tahoma"/>
            <family val="2"/>
          </rPr>
          <t>· Con módulo LAN
· Con módulo WiFi
· Con módulo  GSM/LTE
· Conexión Cloud, protocolo SIAIP y programación mediante LAN, WiFi y marcador LTE
· Programación a través de red interna mediante LAN y WiFi
· Programación por Access point Wi-Fi específico
· Generación de llamadas vocales mediante marcador LTE
· Recepción de llamadas vocales mediante marcador LTE
· Envío de SMS automáticos mediante marcador LTE</t>
        </r>
      </text>
    </comment>
    <comment ref="B460" authorId="0" shapeId="0" xr:uid="{9DFC1D16-8C01-48EF-BC3B-BBA6A90DAF51}">
      <text>
        <r>
          <rPr>
            <sz val="9"/>
            <color indexed="81"/>
            <rFont val="Tahoma"/>
            <family val="2"/>
          </rPr>
          <t>· Número máximo de terminales en el sistema: 15
· Número de terminales con posibilidad de mapeo o que se pueden asignar de nuevo al sistema: 15
· Terminales incorporados que pueden configurarse como entrada/salida: 5/0
· Relé programable incorporado en la tarjeta principal: 1
· Salidas de colector abierto programables en la tarjeta principal: 2 (150 mA)
· Áreas gestionables: 5
· Expansiones con 5 terminales Flex5 gestionables: 10
· Receptores-transmisores Air2 controlables (con búsqueda automática del canal): 10</t>
        </r>
      </text>
    </comment>
    <comment ref="B462" authorId="0" shapeId="0" xr:uid="{28BC9F0A-FD5E-4374-A97A-2CFCF9BCD123}">
      <text>
        <r>
          <rPr>
            <sz val="9"/>
            <color indexed="81"/>
            <rFont val="Tahoma"/>
            <family val="2"/>
          </rPr>
          <t>· Montaje de conexión en la tarjeta principal
· Cifrado de los datos propietaria de 8 bits
· Conexión con LAN Ethernet 10-100 base T
· Programación y control central en IP con software SmartLeague
· Gestión de la dirección IP estática
· Conectividad Inim Cloud
· Comunicador digital con protocolo SIA-IP para centrales de vigilancia
· Gestión de la Aplicación AlienMobile</t>
        </r>
      </text>
    </comment>
    <comment ref="B465" authorId="0" shapeId="0" xr:uid="{0CB2B3E1-69AA-4D87-8AAE-E44E12C62930}">
      <text>
        <r>
          <rPr>
            <sz val="9"/>
            <color indexed="81"/>
            <rFont val="Tahoma"/>
            <family val="2"/>
          </rPr>
          <t>· Comunicación inalámbrica bidireccional
· Frecuencia de trabajo: 868 MHz
· Llaves remotas gestionadas por Air2-BS200: 30 por Air2-BS200-10 
· Funciones de las teclas programables
· Zumbador de señalización multitono</t>
        </r>
      </text>
    </comment>
    <comment ref="B467" authorId="0" shapeId="0" xr:uid="{00000000-0006-0000-0100-0000EB010000}">
      <text>
        <r>
          <rPr>
            <sz val="9"/>
            <color indexed="81"/>
            <rFont val="Tahoma"/>
            <family val="2"/>
          </rPr>
          <t>· Malla de protección contra insectos con agujeros de 500 µm de diámetro
· Led bicolor: rojo para alarma y verde intermitente (opcional) para
     identificación luego de una activación manual desde el panel de control
· Tecnología Versa++
· Compensación de deriva para deriva de sensores causada por polvo en
     la cámara de humo
· 4 umbrales diferentes de detección de humo
· Diagnósticos completos, lectura de niveles de contaminación y valores
     medidos en tiempo real
· Contador de alarma no reinicializable
· Memoria de niveles de humo y temperatura medidos en un período de
     5 minutos anteriores a la última alarma
· Opciones de configuración a través de programación manual</t>
        </r>
      </text>
    </comment>
    <comment ref="B468" authorId="0" shapeId="0" xr:uid="{00000000-0006-0000-0100-0000EC010000}">
      <text>
        <r>
          <rPr>
            <sz val="9"/>
            <color indexed="81"/>
            <rFont val="Tahoma"/>
            <family val="2"/>
          </rPr>
          <t>· Malla de protección contra insectos con agujeros de 500 m de diámetro
· Led bicolor: rojo para alarma y verde intermitente (opcional) para
     identificación luego deuna activación manual desde el panel de control
· Tecnología Versa++
· Salida remota supervisada configurable desde el panel de control
· Reconocimiento automático de conexión remota del señalizador
· 4 umbrales diferentes de detección de humo
· 4 modos de funcionamiento (A1R, A2S, BR, B)
· Diagnósticos completos, lectura de niveles de contaminación y valores
     medidos en tiempo real
· Contador de alarma no reinicializable
· Memoria de niveles de humo y temperatura medidos en un período de
     5 minutos anteriores a la última alarma
· Opciones de configuración a través de programación manual</t>
        </r>
      </text>
    </comment>
    <comment ref="B469" authorId="0" shapeId="0" xr:uid="{9E0F8D88-6D2D-4BB9-BDCD-29B442783C8E}">
      <text>
        <r>
          <rPr>
            <sz val="9"/>
            <color indexed="81"/>
            <rFont val="Tahoma"/>
            <family val="2"/>
          </rPr>
          <t>· Diseño innovador de la cámara óptica, parte superior del sensor sellada,
     red de  protección contra la entrada de insectos con malla de 500 micrones
· Led bicolor: rojo para la alarma, verde para el intermitente (opcional) en
     standby o parpadeo rápido en caso de anomalía del sensor (avería o
     contaminación elevada de la cámara)
· Compensación de los valores de la cámara en función de la cantidad de
     suciedad en la misma
· Sensibilidad en la detección de humo y temperatura configurable
     (mediante el controlador EDRV1000)
· Modo de funcionamiento seleccionable (para el modelo ID300 mediante
     el controlador EDRV1000): solo humo, solo calor, modo AND, modo OR,
     modo PLUS
· Diagnóstico completo, lectura de contaminación y valores medidos en tiempo
     real (mediante el controlador EDRV1000)
· Memoria de las medidas de humo y temperatura de los últimos 5 minutos
     antes de la última alarma detectada
· Amplia gama de opciones configurables (mediante el controlador EDRV1000)
· Placa de bypass situada en la base para dar continuidad a la línea en
     caso de extracción de un sensor</t>
        </r>
      </text>
    </comment>
    <comment ref="B470" authorId="0" shapeId="0" xr:uid="{00000000-0006-0000-0100-0000EE010000}">
      <text>
        <r>
          <rPr>
            <sz val="9"/>
            <color indexed="81"/>
            <rFont val="Tahoma"/>
            <family val="2"/>
          </rPr>
          <t>· Base programable NA y NC controlado directamente
     por el microprocesador del detector
· Si se combina con los detectores de la serie ENEA la
     activación lógica puede ser definida de manera
     independiente para cada base de relé a través de
     la programación del software Inim
· Puede ser usado para conectar detectores IRIS a un
     panel de control de intrusión
· Contacto deslizante
· Acople por bayoneta
· Fabricado en policarbonato</t>
        </r>
      </text>
    </comment>
    <comment ref="B472" authorId="0" shapeId="0" xr:uid="{F8DD10B0-01AA-48E3-8049-5020EB17A86B}">
      <text>
        <r>
          <rPr>
            <sz val="9"/>
            <color indexed="81"/>
            <rFont val="Tahoma"/>
            <family val="2"/>
          </rPr>
          <t>· Comunicacíón bidireccional
· Frecuencia de trabajo: 868 MHz
· Canales de alarma: separados para detector de golpes, sensor de inclinación y antisabotaje
· Sensibilidad del detector de golpes: 16 niveles ajustable
· Sensibilidad del sensor de inclinación: programable con un ángulo máximo menor a los 5º
· Retraso de la señal: de 100 ms a 2 minutos</t>
        </r>
      </text>
    </comment>
    <comment ref="B473" authorId="0" shapeId="0" xr:uid="{5801AF6F-4E77-45A9-9B12-0E23EA3519F4}">
      <text>
        <r>
          <rPr>
            <sz val="9"/>
            <color indexed="81"/>
            <rFont val="Tahoma"/>
            <family val="2"/>
          </rPr>
          <t>· Comunicacíón bidireccional
· Frecuencia de trabajo: 868 MHz
· Sensores magnéticos: 2 x 90º utilizables de manera individual o en conjunto
· Canales de alarma: separados para detector de golpes, primer terminal y segundo terminal
· Terminales: 2, programables de manera individual como entrada o salida
· Balance de los terminales: NA; NC; balance simple o doble</t>
        </r>
      </text>
    </comment>
    <comment ref="B475" authorId="0" shapeId="0" xr:uid="{49DB0B1A-5566-444E-8CAB-F6F1AB46D866}">
      <text>
        <r>
          <rPr>
            <sz val="9"/>
            <color indexed="81"/>
            <rFont val="Tahoma"/>
            <family val="2"/>
          </rPr>
          <t>· Análisis digital de señales
· Cobertura: 13 m
· Ángulo de detección: 90°
· Conteo de pulsos
· Compensación de temperatura
· Antienmascaramiento
· LED de señalización
· Señales LED excluibles
· Protección antisabotaje
· Protección contra movimiento/inclinación
· Sensibilidad del sensor ajustable
· Interfaz de radio Air2</t>
        </r>
      </text>
    </comment>
    <comment ref="B478" authorId="0" shapeId="0" xr:uid="{00000000-0006-0000-0100-0000EF010000}">
      <text>
        <r>
          <rPr>
            <sz val="9"/>
            <color indexed="81"/>
            <rFont val="Tahoma"/>
            <family val="2"/>
          </rPr>
          <t>· Interfaz bidireccional RS-232
· Estado de zonas en tiempo real
· Totalmente programable
· Acoplamiento de 4 cables a KEYBUS
· Modo de teclado virtual
· Función de control del termostato a
     través del módulo Escort de DSC
· Compatible con muchos controladores
     de integración
· Compatible con paneles de control
     PC1616, PC1832 y PC1864</t>
        </r>
      </text>
    </comment>
    <comment ref="B483" authorId="0" shapeId="0" xr:uid="{00000000-0006-0000-0100-0000F0010000}">
      <text>
        <r>
          <rPr>
            <sz val="9"/>
            <color indexed="81"/>
            <rFont val="Tahoma"/>
            <family val="2"/>
          </rPr>
          <t>El SG-System 5 está compuesta por:
· 1 Gabinete SG-MLRF5
· 1 SG-S5KITNR-IPS. Este kit a su vez, está compuesto por:
     1 SG-CPM5
     1 SG-DRL5-IPSTD
     1 SG-S5LFANTR
     1 SG-PSU5-600
· Monitorea hasta 1.474.560 comunicadores IP (celular o Ethernet)
     con hasta 24 placas de línea IP y actualiza las claves de licencia
· Monitorea las cuentas PSTN usando la nueva placa de línea dual SG-DRL5-2L,
     o actualiza un receptor System IV existente a un System 5 usando la
     SG-DRL5-ADPT para usar las placas de línea SG-DRL4-2L en el System 5
· Función AHS patentada con hasta 1 millón de cuentas (ampliable mediante licencia)
     y nuevas opciones de formato y protocolo de enlace bloqueables para un mayor control
· Admite funciones de verificación visual para DSC PowerSeries Neo
· Optimiza la capacidad alcanzando un máximo de 24 placas de línea IP o 48 líneas 
    PSTN en un espacio de 4 unidades de Rack
· Placa de línea SG-DRL5-IP con capacidad de hasta 4.096 cuentas IP
     (512 verificación visual / 512 supervisadas / 3072 no supervisadas), actualizable
     hasta 61.440 mediante claves de licencia
· La SG-DRL5-2L agrega capacidad dual PSTN con más de 150 formatos de comunicación disponibles
· La SG-CPM5 V1.1 agrega 3 nuevos modos de automatización: informes divididos, multipuerto y registro
· Redundancia integrada que incluye módulos intercambiables en caliente y conmutación automática de 
     alimentación y periféricos que elimina el tiempo de inactividad
· Acceso CMS a archivos de verificación visual a través de consola SG-Systems
· Actualizable remotamente a través de la consola SG-Systems
· Diagnóstico de hardware y estado del sistema en tiempo real mejorado a través de la
     consola SG-Systems y la interfaz de pantalla táctil</t>
        </r>
      </text>
    </comment>
    <comment ref="B484" authorId="0" shapeId="0" xr:uid="{00000000-0006-0000-0100-0000F1010000}">
      <text>
        <r>
          <rPr>
            <sz val="9"/>
            <color indexed="81"/>
            <rFont val="Tahoma"/>
            <family val="2"/>
          </rPr>
          <t>El SG-System 5R está compuesta por:
· 1 Gabinete SG-MLRF5
· 1 SG-UIB5
· 2 SG-S5KITNR-IPS. Que a su vez, está compuesto por:
     2 SG-CPM5
     2 SG-DRL5-IPSTD
     2 SG-S5LFANTR
     2 SG-PSU5-600
· Monitorea hasta 1.474.560 comunicadores IP (celular o Ethernet)
     con hasta 24 placas de línea IP y actualiza las claves de licencia
· Monitorea las cuentas PSTN usando la nueva placa de línea dual SG-DRL5-2L,
     o actualiza un receptor System IV existente a un System 5 usando la
     SG-DRL5-ADPT para usar las placas de línea SG-DRL4-2L en el System 5
· Función AHS patentada con hasta 1 millón de cuentas (ampliable mediante licencia)
     y nuevas opciones de formato y protocolo de enlace bloqueables para un mayor control
· Admite funciones de verificación visual para DSC PowerSeries Neo
· Optimiza la capacidad alcanzando un máximo de 24 placas de línea IP o 48 líneas 
    PSTN en un espacio de 4 unidades de Rack
· Placa de línea SG-DRL5-IP con capacidad de hasta 4.096 cuentas IP
     (512 verificación visual / 512 supervisadas / 3072 no supervisadas), actualizable
     hasta 61.440 mediante claves de licencia
· La SG-DRL5-2L agrega capacidad dual PSTN con más de 150 formatos de comunicación disponibles
· La SG-CPM5 V1.1 agrega 3 nuevos modos de automatización: informes divididos, multipuerto y registro
· Redundancia integrada que incluye módulos intercambiables en caliente y conmutación automática de 
     alimentación y periféricos que elimina el tiempo de inactividad
· Acceso CMS a archivos de verificación visual a través de consola SG-Systems
· Actualizable remotamente a través de la consola SG-Systems
· Diagnóstico de hardware y estado del sistema en tiempo real mejorado a través de la
     consola SG-Systems y la interfaz de pantalla táctil</t>
        </r>
      </text>
    </comment>
    <comment ref="B485" authorId="0" shapeId="0" xr:uid="{00000000-0006-0000-0100-0000F2010000}">
      <text>
        <r>
          <rPr>
            <sz val="9"/>
            <color indexed="81"/>
            <rFont val="Tahoma"/>
            <family val="2"/>
          </rPr>
          <t>El kit SG-S5KITNR-IPS está compuesto por:
· 1 SG-CPM5: Módulo central de procesamiento
· 1 SG-DRL5-IPSTD: Placa IP para recepción de señales
· 1 SG-S5LFANTR: Ventilador para la tarjeta IP
· 1 SG-PSU5-600: Fuente de alimentación de 600 W
· Redundancia integrada de elimina perdidas de tiempo
· Módulos con capacidad de sustitución en caliente (HOT SWAP)
· Memoria integrada actualizable para almacenamiento OFFLINE
     de videos de verificación visual
· Acceso CMS para archivos de verificación visual, actualización remota
     y estado del sistema a través de la consola SYSTEM</t>
        </r>
      </text>
    </comment>
    <comment ref="B486" authorId="0" shapeId="0" xr:uid="{00000000-0006-0000-0100-0000F3010000}">
      <text>
        <r>
          <rPr>
            <sz val="9"/>
            <color indexed="81"/>
            <rFont val="Tahoma"/>
            <family val="2"/>
          </rPr>
          <t>El SG-UIB5 se utiliza para configurar e interactuar con el sistema.
El SG-UIB5 tiene una pantalla táctil resistiva que permite al usuario
reconocer las alarmas cuando el SG-System 5 está en manual y
programar el SG-CPM5. El SG-UIB5 debe estar conectado al
SG-CPM5 para que funcione.
El SG-UIB5 muestra:
· Manual / Activo / En espera
· Problemas
· La hora del sistema
· Mensaje LCD programable por el usuario
· Diagnóstico de hardware
· Opciones de programación SG-CPM5</t>
        </r>
      </text>
    </comment>
    <comment ref="B487" authorId="0" shapeId="0" xr:uid="{00000000-0006-0000-0100-0000F4010000}">
      <text>
        <r>
          <rPr>
            <sz val="9"/>
            <color indexed="81"/>
            <rFont val="Tahoma"/>
            <family val="2"/>
          </rPr>
          <t>A través de la placa SG-DRL5-IPSTD, la receptora
System 5 puede recibir las señales de alarma vía IP
· Compatibilidad con todos los comunicadoresde
     alarmas IP de DSC (celular o Ethernet) y 
     socios licenciatarios
· Capacidad de 4.096 cuentas IP
     (ampliable hasta 61.440 mediante licencia)
· Memoria de 512 eventos
· Encriptación AES de 128 bits
· Diseño contra sabotajes (anti-hack)
· Admite 512 cuentas para verificación visual
· Admite 512 cuentas supervisadas
· Admite 3072 cuentas no supervisadas</t>
        </r>
      </text>
    </comment>
    <comment ref="B488" authorId="0" shapeId="0" xr:uid="{00000000-0006-0000-0100-0000F5010000}">
      <text>
        <r>
          <rPr>
            <sz val="9"/>
            <color indexed="81"/>
            <rFont val="Tahoma"/>
            <family val="2"/>
          </rPr>
          <t>La placa de línea permite la comunicación de los paneles
con las centrales de alarma, para el aviso y la pronta reacción
· Admite más de 150 formatos de comunicación
· Actualización de firmware mediante USB
· Diseno antisabotaje
· Capacidad de cuentas análogas recomendado 350
· Utiliza un traba para fijarla en el rack</t>
        </r>
      </text>
    </comment>
    <comment ref="B489" authorId="0" shapeId="0" xr:uid="{00000000-0006-0000-0100-0000F6010000}">
      <text>
        <r>
          <rPr>
            <sz val="9"/>
            <color indexed="81"/>
            <rFont val="Tahoma"/>
            <family val="2"/>
          </rPr>
          <t>La placa de línea permite la comunicación de los paneles
con las centrales de alarma, para el aviso y la pronta reacción
· Admite más de 150 formatos de comunicación
· Actualización de firmware mediante USB
· Diseno antisabotaje
· Capacidad de cuentas análogas recomendado 350
· Utiliza un traba para fijarla en el rack
· Admite monitoreo de cuentas PSTN dual con más 
     de 150 formatos de comunicación disponibles</t>
        </r>
      </text>
    </comment>
    <comment ref="B490" authorId="0" shapeId="0" xr:uid="{00000000-0006-0000-0100-0000F7010000}">
      <text>
        <r>
          <rPr>
            <sz val="9"/>
            <color indexed="81"/>
            <rFont val="Tahoma"/>
            <family val="2"/>
          </rPr>
          <t>Se utilizan para facilitar la incersión y la extracción
     de las placas dentro del a System 5
· Material: metálico
· Son dos unidades</t>
        </r>
      </text>
    </comment>
    <comment ref="B494" authorId="0" shapeId="0" xr:uid="{00000000-0006-0000-0100-0000F8010000}">
      <text>
        <r>
          <rPr>
            <sz val="9"/>
            <color indexed="81"/>
            <rFont val="Tahoma"/>
            <family val="2"/>
          </rPr>
          <t>Esta licencia permite adicionar:
· 512 cuentas de videoverificación
· 512 cuentas supervisadas
· 3.072 cuentas sin supervisión
· Totaliza 8.192cuentas IP</t>
        </r>
      </text>
    </comment>
    <comment ref="B506" authorId="0" shapeId="0" xr:uid="{00000000-0006-0000-0100-0000FC010000}">
      <text>
        <r>
          <rPr>
            <sz val="9"/>
            <color indexed="81"/>
            <rFont val="Tahoma"/>
            <family val="2"/>
          </rPr>
          <t>Infrarrojo activo de 16 haces pulsados
Cobertura de 25 m a 75 m
Incluye RN test + termostato + 
     calentador + soporte + tamper
     anti escalada tapa superior</t>
        </r>
      </text>
    </comment>
    <comment ref="C506" authorId="0" shapeId="0" xr:uid="{00000000-0006-0000-0100-0000FD010000}">
      <text>
        <r>
          <rPr>
            <b/>
            <sz val="12"/>
            <color indexed="81"/>
            <rFont val="Tahoma"/>
            <family val="2"/>
          </rPr>
          <t>Oferta hasta agotar stock</t>
        </r>
      </text>
    </comment>
    <comment ref="B507" authorId="0" shapeId="0" xr:uid="{220CD3C0-6D86-4BE8-A4A4-AA7C7912AC6C}">
      <text>
        <r>
          <rPr>
            <sz val="9"/>
            <color indexed="81"/>
            <rFont val="Tahoma"/>
            <family val="2"/>
          </rPr>
          <t>Infrarrojo activo de 16 haces pulsados
Cobertura de 75 m a 150 m
Incluye RN test + termostato + 
     calentador + soporte + tamper
      anti escalada tapa superior</t>
        </r>
      </text>
    </comment>
    <comment ref="C507" authorId="0" shapeId="0" xr:uid="{CAFC7051-8801-46F5-881F-31198723FCCC}">
      <text>
        <r>
          <rPr>
            <b/>
            <sz val="12"/>
            <color indexed="81"/>
            <rFont val="Tahoma"/>
            <family val="2"/>
          </rPr>
          <t>Oferta hasta agotar stock</t>
        </r>
      </text>
    </comment>
    <comment ref="B508" authorId="0" shapeId="0" xr:uid="{00000000-0006-0000-0100-0000FE010000}">
      <text>
        <r>
          <rPr>
            <sz val="9"/>
            <color indexed="81"/>
            <rFont val="Tahoma"/>
            <family val="2"/>
          </rPr>
          <t>Infrarrojo activo de 16 haces pulsados
Cobertura de 75 m a 150 m
Incluye RN test + termostato + 
     calentador + soporte + tamper
      anti escalada tapa superior</t>
        </r>
      </text>
    </comment>
    <comment ref="C508" authorId="0" shapeId="0" xr:uid="{00000000-0006-0000-0100-0000FF010000}">
      <text>
        <r>
          <rPr>
            <b/>
            <sz val="12"/>
            <color indexed="81"/>
            <rFont val="Tahoma"/>
            <family val="2"/>
          </rPr>
          <t>Oferta hasta agotar stock</t>
        </r>
      </text>
    </comment>
    <comment ref="B510" authorId="0" shapeId="0" xr:uid="{00000000-0006-0000-0100-000000020000}">
      <text>
        <r>
          <rPr>
            <sz val="9"/>
            <color indexed="81"/>
            <rFont val="Tahoma"/>
            <family val="2"/>
          </rPr>
          <t>Instalación vertical u horizontal
Sin zonas muertas
Antimasking
Programable por software
4 zonas de alarma independientes analógicas
     y 8 zonas configurables por IP
Enmascaramiento digital de zonas
Adaptación desniveles de suelo
Interacción cámaras PTZ</t>
        </r>
      </text>
    </comment>
    <comment ref="B512" authorId="0" shapeId="0" xr:uid="{00000000-0006-0000-0100-000001020000}">
      <text>
        <r>
          <rPr>
            <sz val="9"/>
            <color indexed="81"/>
            <rFont val="Tahoma"/>
            <family val="2"/>
          </rPr>
          <t>Compatible con varios software
     de VMS (Milestone, etc.)</t>
        </r>
      </text>
    </comment>
    <comment ref="B515" authorId="0" shapeId="0" xr:uid="{00000000-0006-0000-0100-000002020000}">
      <text>
        <r>
          <rPr>
            <sz val="9"/>
            <color indexed="81"/>
            <rFont val="Tahoma"/>
            <family val="2"/>
          </rPr>
          <t>· Diseño de perfil extraplano
· Bajo consumo de corriente
· Compensación automática de sensibilidad por suciedad
· Operación en 12 y 24 VCC
· Fácil mantenimiento
· Diversidad de bases de montaje
· Conexión para LED piloto indicador de detector activado
· Microprocesador ASIC incorporado con algoritmos de
     minimización de falsas alarmas
· Prueba de detectores mediante control remoto
· Aprobado por EN-54 - 7:2000 (enmienda 1)
· EN54 -  2000 (enmienda 1) clase A1R; CEA 4021</t>
        </r>
      </text>
    </comment>
    <comment ref="B516" authorId="0" shapeId="0" xr:uid="{00000000-0006-0000-0100-000003020000}">
      <text>
        <r>
          <rPr>
            <sz val="9"/>
            <color indexed="81"/>
            <rFont val="Tahoma"/>
            <family val="2"/>
          </rPr>
          <t>· Diseño de perfil extraplano
· Bajo consumo de corriente
· Compensación automática de sensibilidad por suciedad
· Operación en 12 y 24 VCC
· Fácil mantenimiento
· Diversidad de bases de montaje
· Conexión para LED piloto indicador de detector activado
· Microprocesador ASIC incorporado con algoritmos de
     minimización de falsas alarmas
· Prueba de detectores mediante control remoto
· Aprobado por EN-54 - 7:2000 (enmienda 1)</t>
        </r>
      </text>
    </comment>
    <comment ref="B517" authorId="0" shapeId="0" xr:uid="{00000000-0006-0000-0100-000004020000}">
      <text>
        <r>
          <rPr>
            <sz val="9"/>
            <color indexed="81"/>
            <rFont val="Tahoma"/>
            <family val="2"/>
          </rPr>
          <t>· Diseño de perfil extraplano
· Bajo consumo de corriente
· Temperatura de disparo a 58 °C fijos y gradiente de
     temperatura de 8 °C por minuto
· Operación en 12 y 24 VCC
· Fácil mantenimiento
· Diversidad de bases de montaje
· Conexión para LED piloto indicador de detector activado
· Microprocesador ASIC incorporado con algoritmos de
     minimización de falsas alarmas
· Prueba de detectores mediante control remoto
· Certificación EN-54 – 5:2000 (enmienda 1) clase A1R</t>
        </r>
      </text>
    </comment>
    <comment ref="B518" authorId="0" shapeId="0" xr:uid="{00000000-0006-0000-0100-000005020000}">
      <text>
        <r>
          <rPr>
            <sz val="9"/>
            <color indexed="81"/>
            <rFont val="Tahoma"/>
            <family val="2"/>
          </rPr>
          <t>· Compatibles con toda la línea de sensores ECO-1000
· Diversidad de bases de montaje versiones a 12 VCC
     y 24 VCC para cableado en 2 o 4 hilos
· Diseño de perfil extraplano
· Disponibilidad en modelos de base alta para montaje
     superficial con tubería aparente
· Puente de continuidad incluido para realizar prueba de
     cableado sin necesidad de tener instalado el detector
· Capacidad antivandálica
· Fácil mantenimiento
· Prueba de detectores mediante control remoto
· Aprobado por EN-54 - 7:2000 (enmienda 1)
· Cubierta de ABS</t>
        </r>
      </text>
    </comment>
    <comment ref="B519" authorId="0" shapeId="0" xr:uid="{574D2144-0D97-441E-99BF-EEE50C81EAF3}">
      <text>
        <r>
          <rPr>
            <sz val="9"/>
            <color indexed="81"/>
            <rFont val="Tahoma"/>
            <family val="2"/>
          </rPr>
          <t>· Compatibles con toda la línea de sensores ECO-1000
· Diversidad de bases de montaje versiones a 12 VCC
     y 24 VCC para cableado en 2 o 4 hilos
· Diseño de perfil extraplano
· Disponibilidad en modelos de base alta para montaje
     superficial con tubería aparente
· Puente de continuidad incluido para realizar prueba de
     cableado sin necesidad de tener instalado el detector
· Capacidad antivandálica
· Fácil mantenimiento
· Prueba de detectores mediante control remoto
· Aprobado por EN-54 - 7:2000 (enmienda 1)
· Cubierta de ABS</t>
        </r>
      </text>
    </comment>
    <comment ref="B522" authorId="0" shapeId="0" xr:uid="{00000000-0006-0000-0100-00000A020000}">
      <text>
        <r>
          <rPr>
            <sz val="9"/>
            <color indexed="81"/>
            <rFont val="Tahoma"/>
            <family val="2"/>
          </rPr>
          <t>· El kit incluye: 1 caja de distribución DB4;
     2 soportes para conductos; 2 empalmadores
     de fusión; 2 cuplas plásticas; 2 cuplas barril
     plásticas y 2 cables de fibra multimodo
     SC-APC de final de línea
· Temperatura de trabajo: -40 °C a 70 °C
· Soporta hasta 48 empalmes de fusión simples</t>
        </r>
      </text>
    </comment>
    <comment ref="B523" authorId="0" shapeId="0" xr:uid="{00000000-0006-0000-0100-00000B020000}">
      <text>
        <r>
          <rPr>
            <sz val="9"/>
            <color indexed="81"/>
            <rFont val="Tahoma"/>
            <family val="2"/>
          </rPr>
          <t>· Bolsa con 10 cuplas, O-Rings y tuercas de bloqueo
· Fabricada con polipropileno
· Mantiene la conductividad
· O-Ring para sellado para exteriores
· Tuerca de bloqueo que asegura una conexión segura</t>
        </r>
      </text>
    </comment>
    <comment ref="B524" authorId="0" shapeId="0" xr:uid="{00000000-0006-0000-0100-00000C020000}">
      <text>
        <r>
          <rPr>
            <sz val="9"/>
            <color indexed="81"/>
            <rFont val="Tahoma"/>
            <family val="2"/>
          </rPr>
          <t>· Bolsa con 10 cuplas
· Fabricada con polipropileno
· Mantiene la conductividad
· O-Ring para un correcto sellado</t>
        </r>
      </text>
    </comment>
    <comment ref="B525" authorId="0" shapeId="0" xr:uid="{00000000-0006-0000-0100-00000D020000}">
      <text>
        <r>
          <rPr>
            <sz val="9"/>
            <color indexed="81"/>
            <rFont val="Tahoma"/>
            <family val="2"/>
          </rPr>
          <t>· Mango de madera o plástico
· Ayuda a insertar el cable del sensor
     en el conducto
· Ideal para instalaciones perimetrales</t>
        </r>
      </text>
    </comment>
    <comment ref="B526" authorId="0" shapeId="0" xr:uid="{00000000-0006-0000-0100-00000E020000}">
      <text>
        <r>
          <rPr>
            <sz val="9"/>
            <color indexed="81"/>
            <rFont val="Tahoma"/>
            <family val="2"/>
          </rPr>
          <t>· Dos zonas por APU, cada una totalmente
     independiente y ajustable
· Hasta 500 metros de fibra sensible por zona
· Puerto de comunicaciones IP estándar
· Sensibilidad lineal
· Sencilla interfaz de usuario
· Rechazo del viento automático y adaptativo</t>
        </r>
      </text>
    </comment>
    <comment ref="B527" authorId="0" shapeId="0" xr:uid="{00000000-0006-0000-0100-00000F020000}">
      <text>
        <r>
          <rPr>
            <sz val="9"/>
            <color indexed="81"/>
            <rFont val="Tahoma"/>
            <family val="2"/>
          </rPr>
          <t>· Doble canal APU
· Dos zonas de detección de hasta 5 kilómetros
· Óptimas comunicaciones IP/XML
· Anemómetro en tiempo real para compensar el viento
· Sensor de cable inmune a EMI, RFI y rayos
· Completamente inerte y sensor intrínsecamente seguro
· Despliegue simple y flexible</t>
        </r>
      </text>
    </comment>
    <comment ref="B528" authorId="0" shapeId="0" xr:uid="{00000000-0006-0000-0100-000010020000}">
      <text>
        <r>
          <rPr>
            <sz val="9"/>
            <color indexed="81"/>
            <rFont val="Tahoma"/>
            <family val="2"/>
          </rPr>
          <t>· Hasta 4 zonas completamente independientes
· Detección de fibra óptica duradera
· Se puede integrar completamente con cualquier
     solución de sistema
· Incluye software de ajuste personalizado</t>
        </r>
      </text>
    </comment>
    <comment ref="B529" authorId="0" shapeId="0" xr:uid="{00000000-0006-0000-0100-000011020000}">
      <text>
        <r>
          <rPr>
            <sz val="9"/>
            <color indexed="81"/>
            <rFont val="Tahoma"/>
            <family val="2"/>
          </rPr>
          <t>· Hasta 8 zonas completamente independientes
· Detección de fibra óptica duradera
· Se puede integrar completamente con cualquier
     solución de sistema
· Incluye software de ajuste personalizado</t>
        </r>
      </text>
    </comment>
    <comment ref="B530" authorId="0" shapeId="0" xr:uid="{00000000-0006-0000-0100-000012020000}">
      <text>
        <r>
          <rPr>
            <sz val="9"/>
            <color indexed="81"/>
            <rFont val="Tahoma"/>
            <family val="2"/>
          </rPr>
          <t>· Admite hasta 25 zonas, cada una totalmente
     independiente y ajustable
· La longitud del cable del sensor es de hasta
     800 metros por zona
· Longitud máxima del cable insensible de entrada
     de hasta 5 km</t>
        </r>
      </text>
    </comment>
    <comment ref="B531" authorId="0" shapeId="0" xr:uid="{00000000-0006-0000-0100-000013020000}">
      <text>
        <r>
          <rPr>
            <sz val="9"/>
            <color indexed="81"/>
            <rFont val="Tahoma"/>
            <family val="2"/>
          </rPr>
          <t>· Incluye conjunto de distribución
· Admite hasta 25 zonas, cada una totalmente
     independiente y ajustable
· La longitud del cable del sensor es de hasta
     800 metros por zona
· Se adapta a la altura de unidad de rack de
     centro de datos de 19 "de 2U
· Longitud máxima del cable insensible de entrada
     de hasta 5 km</t>
        </r>
      </text>
    </comment>
    <comment ref="B532" authorId="0" shapeId="0" xr:uid="{00000000-0006-0000-0100-000014020000}">
      <text>
        <r>
          <rPr>
            <sz val="9"/>
            <color indexed="81"/>
            <rFont val="Tahoma"/>
            <family val="2"/>
          </rPr>
          <t>· Conecta a los procesadores de
     alarma de la serie FD500
· 1 Unidad de rack
· Para rack de 19”
· Apto para 12 puertos</t>
        </r>
      </text>
    </comment>
    <comment ref="B533" authorId="0" shapeId="0" xr:uid="{00000000-0006-0000-0100-000015020000}">
      <text>
        <r>
          <rPr>
            <sz val="9"/>
            <color indexed="81"/>
            <rFont val="Tahoma"/>
            <family val="2"/>
          </rPr>
          <t>· Contactos de 100 mA @ 24 VCC no inductivo 
· Relé de falla
· Relé de alarma
· Relé de falla de bus ACC</t>
        </r>
      </text>
    </comment>
    <comment ref="B534" authorId="0" shapeId="0" xr:uid="{00000000-0006-0000-0100-000016020000}">
      <text>
        <r>
          <rPr>
            <sz val="9"/>
            <color indexed="81"/>
            <rFont val="Tahoma"/>
            <family val="2"/>
          </rPr>
          <t>· Carrete de 500 metros de fibra sensor
· Vaina de polietileno delgado flexible de 1/2”
· Resistente a los rayos UV
· Sensor de fibra óptica multimodo
     herméticamente cerrado
· Cable preinstalado</t>
        </r>
      </text>
    </comment>
    <comment ref="B535" authorId="0" shapeId="0" xr:uid="{00000000-0006-0000-0100-000017020000}">
      <text>
        <r>
          <rPr>
            <sz val="9"/>
            <color indexed="81"/>
            <rFont val="Tahoma"/>
            <family val="2"/>
          </rPr>
          <t>· Paquete con 500 unidades
· Acero inoxidable
· Acero CAL 18 AWG</t>
        </r>
      </text>
    </comment>
    <comment ref="B536" authorId="0" shapeId="0" xr:uid="{00000000-0006-0000-0100-000018020000}">
      <text>
        <r>
          <rPr>
            <sz val="9"/>
            <color indexed="81"/>
            <rFont val="Tahoma"/>
            <family val="2"/>
          </rPr>
          <t>· El kit incluye: 1 caja de distribución DB4;
    2 soportes para conductos; 1 empalmador
    de fusión; 1 cupla plástica; 1 cupla barril
     plástica y 1 cable de fibra multimodo
     SC-APC de final de línea
· Temperatura de trabajo: -40 °C a 70 °C
· Soporta hasta 48 empalmes de fusión simples</t>
        </r>
      </text>
    </comment>
    <comment ref="B537" authorId="0" shapeId="0" xr:uid="{00000000-0006-0000-0100-000019020000}">
      <text>
        <r>
          <rPr>
            <sz val="9"/>
            <color indexed="81"/>
            <rFont val="Tahoma"/>
            <family val="2"/>
          </rPr>
          <t>· Kit anaeróbico
· 204 elementos de mantenimiento
· Incluye distintos tipos de herramientas
· Incluye pegamento, endurecedor y fraguante
· Incluye microscopio</t>
        </r>
      </text>
    </comment>
    <comment ref="B538" authorId="0" shapeId="0" xr:uid="{00000000-0006-0000-0100-00001A020000}">
      <text>
        <r>
          <rPr>
            <sz val="9"/>
            <color indexed="81"/>
            <rFont val="Tahoma"/>
            <family val="2"/>
          </rPr>
          <t>· Incluye toallitas húmedas/secas
· Incluye líquido de limpieza sin alcohol
· Incluye hisopos
· Incluye luz de inspección</t>
        </r>
      </text>
    </comment>
    <comment ref="B539" authorId="0" shapeId="0" xr:uid="{00000000-0006-0000-0100-00001B020000}">
      <text>
        <r>
          <rPr>
            <sz val="9"/>
            <color indexed="81"/>
            <rFont val="Tahoma"/>
            <family val="2"/>
          </rPr>
          <t>· Limpia la cara de la férula interior del adaptador
· Fácil de utilizar
· Proporciona hasta 350 limpiezas por repuesto</t>
        </r>
      </text>
    </comment>
    <comment ref="B542" authorId="0" shapeId="0" xr:uid="{4EB66E3D-B5DC-49A0-B5E4-C5E2F72FC353}">
      <text>
        <r>
          <rPr>
            <sz val="9"/>
            <color indexed="81"/>
            <rFont val="Tahoma"/>
            <family val="2"/>
          </rPr>
          <t>· Batería recargable
· Voltaje de carga constante a 25 °C
· Voltaje de trabajo : 14,5V - 14,8 V
· Voltaje en reposo: 13,5 v - 13,8 V
· Cantidad de celdas: 6</t>
        </r>
      </text>
    </comment>
    <comment ref="B545" authorId="0" shapeId="0" xr:uid="{096B0E65-0691-4B86-A49E-60A097BAD48F}">
      <text>
        <r>
          <rPr>
            <sz val="9"/>
            <color indexed="81"/>
            <rFont val="Tahoma"/>
            <family val="2"/>
          </rPr>
          <t>· Batería recargable
· Voltaje de carga constante a 25 °C
· Voltaje de trabajo : 14,5V - 14,9 V
· Voltaje en reposo: 13,6 v - 13,8 V
· Corriente inicial: 2.7 A</t>
        </r>
      </text>
    </comment>
    <comment ref="B549" authorId="0" shapeId="0" xr:uid="{00000000-0006-0000-0100-00001D020000}">
      <text>
        <r>
          <rPr>
            <sz val="9"/>
            <color indexed="81"/>
            <rFont val="Tahoma"/>
            <family val="2"/>
          </rPr>
          <t>· Configuración remota de SMS, de GPRS o de la CDS
· Actualización remota del firmware vía GPRS y la CDS
· Voz con 8 entradas de zona
· 1 entrada de datos
· Motor GSM incorporado
· Encriptación de datos transmitidos por estándar de AES
· No incluye chip de línea
· Incluye CD con software y manual de usuario</t>
        </r>
      </text>
    </comment>
    <comment ref="C549" authorId="0" shapeId="0" xr:uid="{00000000-0006-0000-0100-00001E020000}">
      <text>
        <r>
          <rPr>
            <b/>
            <sz val="12"/>
            <color indexed="81"/>
            <rFont val="Tahoma"/>
            <family val="2"/>
          </rPr>
          <t>Oferta</t>
        </r>
      </text>
    </comment>
    <comment ref="B550" authorId="0" shapeId="0" xr:uid="{00000000-0006-0000-0100-00001F020000}">
      <text>
        <r>
          <rPr>
            <sz val="9"/>
            <color indexed="81"/>
            <rFont val="Tahoma"/>
            <family val="2"/>
          </rPr>
          <t>· Se pueden realizar ensayos de funcionamiento
· Se pueden realizar procesos de debug</t>
        </r>
      </text>
    </comment>
    <comment ref="C550" authorId="0" shapeId="0" xr:uid="{00000000-0006-0000-0100-000020020000}">
      <text>
        <r>
          <rPr>
            <b/>
            <sz val="12"/>
            <color indexed="81"/>
            <rFont val="Tahoma"/>
            <family val="2"/>
          </rPr>
          <t>Oferta</t>
        </r>
      </text>
    </comment>
    <comment ref="C551" authorId="0" shapeId="0" xr:uid="{00000000-0006-0000-0100-000021020000}">
      <text>
        <r>
          <rPr>
            <b/>
            <sz val="12"/>
            <color indexed="81"/>
            <rFont val="Tahoma"/>
            <family val="2"/>
          </rPr>
          <t>Oferta</t>
        </r>
      </text>
    </comment>
    <comment ref="C552" authorId="0" shapeId="0" xr:uid="{00000000-0006-0000-0100-000022020000}">
      <text>
        <r>
          <rPr>
            <b/>
            <sz val="12"/>
            <color indexed="81"/>
            <rFont val="Tahoma"/>
            <family val="2"/>
          </rPr>
          <t>Oferta</t>
        </r>
      </text>
    </comment>
    <comment ref="B555" authorId="0" shapeId="0" xr:uid="{00000000-0006-0000-0100-000024020000}">
      <text>
        <r>
          <rPr>
            <sz val="9"/>
            <color indexed="81"/>
            <rFont val="Tahoma"/>
            <family val="2"/>
          </rPr>
          <t>· Encriptado por bus de datos
· Alcance 50m en campo abierto
· Dos salidas de relé</t>
        </r>
      </text>
    </comment>
    <comment ref="B556" authorId="0" shapeId="0" xr:uid="{00000000-0006-0000-0100-000025020000}">
      <text>
        <r>
          <rPr>
            <sz val="9"/>
            <color indexed="81"/>
            <rFont val="Tahoma"/>
            <family val="2"/>
          </rPr>
          <t>· Encriptados
· Alcance 50m en campo abierto
· Para CE3</t>
        </r>
      </text>
    </comment>
    <comment ref="B559" authorId="0" shapeId="0" xr:uid="{00000000-0006-0000-0100-000026020000}">
      <text>
        <r>
          <rPr>
            <sz val="9"/>
            <color indexed="81"/>
            <rFont val="Tahoma"/>
            <family val="2"/>
          </rPr>
          <t>· Incluye posibilidad de tracking de vehículos
· Botón de pánico
· Video verificación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Eotero</author>
  </authors>
  <commentList>
    <comment ref="B8" authorId="0" shapeId="0" xr:uid="{3B0D2531-6E9C-4F00-A7C2-02832DD400E2}">
      <text>
        <r>
          <rPr>
            <sz val="9"/>
            <color indexed="81"/>
            <rFont val="Tahoma"/>
            <family val="2"/>
          </rPr>
          <t>· Lector de tarjetas EM-MARIN 125 KHz de tamaño reducido
· Conexión WIEGAND26
· Dimensiones: 77,5 mm x 42,8 mm x 16,5 mm
· Peso 50 g
· Uso interior/exterior (IP65)
· Temperatura de trabajo: -20 °C a + 65 °C
· Humedad de trabajo: 10 % a 90 %</t>
        </r>
      </text>
    </comment>
    <comment ref="B9" authorId="0" shapeId="0" xr:uid="{B5F01CAE-AE73-48A3-AB08-D2010B7B2430}">
      <text>
        <r>
          <rPr>
            <sz val="9"/>
            <color indexed="81"/>
            <rFont val="Tahoma"/>
            <family val="2"/>
          </rPr>
          <t>· Lector de tarjetas MIFARE 13,56 MHz de tamaño reducido
· Conexión WIEGAND26
· Dimensiones: 77,5 mm x 42,8 mm x 16,5 mm
· Peso 50 g
· Uso interior/exterior (IP65)
· Temperatura de trabajo: -20 °C a + 65 °C
· Humedad de trabajo: 10 % a 90 %</t>
        </r>
      </text>
    </comment>
    <comment ref="B10" authorId="0" shapeId="0" xr:uid="{027F7D3E-1B48-4F02-BD09-F74A4C6B4820}">
      <text>
        <r>
          <rPr>
            <sz val="9"/>
            <color indexed="81"/>
            <rFont val="Tahoma"/>
            <family val="2"/>
          </rPr>
          <t>· Distancia de lectura hasta 10 cm
· Tiempo de verificación &lt; 300 ms
· Modos de identificación: tarjeta EM 125 KHz y tarjeta MF 13,56 MHz
· Salida Wiegand 34 bits
· Alimentación máx: 6 VCC ~ 14 VCC / 70 mA
· Grado de protección: IP65
· Temperatura de trabajo: -20 ºC ~ +65 ºC
· Dimensiones: 77,5 mm x 42,8 mm x 16,5 mm
· Peso: 50 g
· Compatible con serie C3, Atlas y C2 (mediante DM10)</t>
        </r>
      </text>
    </comment>
    <comment ref="B11" authorId="0" shapeId="0" xr:uid="{31EAF316-1493-453D-8319-D057FD3FE1B4}">
      <text>
        <r>
          <rPr>
            <sz val="9"/>
            <color indexed="81"/>
            <rFont val="Tahoma"/>
            <family val="2"/>
          </rPr>
          <t>· Estabilidad y eficiencia de energía
· Salida Wiegand ajustable en campo (26 o 34 bits)
· Color: negro
· Tarjetas compatibles ID 125 KHz
· Rango de lectura: EM/IC 3,5 cm
· Tiempo de lectura: ≤ 300 ms 
· Puerto de entrada: control de LED externo
· Control de buzzer externo 
· Material: ABS+PC
· Tensión de trabajo: 7 VCC ~ 13 VCC 
· Consumo de corriente: &lt; 80 mA  
· Iluminación: Led rojo y verde y Led de luz blanca en standby 
· Temperatura de trabajo: -20 °c a 65 °c 
· Humedad de trabajo: 10 % ~ 90 % humedad relativa no condensada 
· Audio: Beep
· Protección: IP65 
· Dimensiones: 80,5 mm x 44 mm x 15 mm</t>
        </r>
      </text>
    </comment>
    <comment ref="B12" authorId="0" shapeId="0" xr:uid="{16C3991D-B0D3-4330-85A2-E19F4D7DD705}">
      <text>
        <r>
          <rPr>
            <sz val="9"/>
            <color indexed="81"/>
            <rFont val="Tahoma"/>
            <family val="2"/>
          </rPr>
          <t>· Estabilidad y eficiencia de energía
· Salida Wiegand ajustable en campo (26 o 34 bits)
· Color: negro
· Tarjetas compatibles ID 125 KHz
· Rango de lectura: EM/IC 5 cm
· Tiempo de lectura: ≤ 300 ms 
· Puerto de entrada: control de LED externo
· Control de buzzer externo 
· Material: ABS+PC
· Tensión de trabajo: 7 VCC ~ 13 VCC 
· Consumo de corriente: &lt; 80 mA  
· Iluminación: Led rojo y verde y Led de luz blanca en standby 
· Temperatura de trabajo: -20 °c a 65 °c 
· Humedad de trabajo: 10 % ~ 90 % humedad relativa no condensada 
· Audio: Beep
· Protección: IP65 
· Dimensiones: 90 mm x 90 mm x 16 mm</t>
        </r>
      </text>
    </comment>
    <comment ref="B13" authorId="0" shapeId="0" xr:uid="{3866B399-89EA-475E-A585-AF0D861F8F2D}">
      <text>
        <r>
          <rPr>
            <sz val="9"/>
            <color indexed="81"/>
            <rFont val="Tahoma"/>
            <family val="2"/>
          </rPr>
          <t>· Estabilidad y eficiencia de energía
· Salida Wiegand ajustable en campo (26 o 34 bits)
· Color: negro
· Tarjetas compatibles ID 125 KHz
· Rango de lectura: EM/IC 5 cm
· Tiempo de lectura: ≤ 300 ms 
· Puerto de entrada: control de LED externo
· Control de buzzer externo 
· Material: ABS+PC
· Tensión de trabajo: 7 VCC ~ 13 VCC 
· Consumo de corriente: &lt; 80 mA  
· Iluminación: Led rojo y verde y Led de luz blanca en standby 
· Temperatura de trabajo: -20 °c a 65 °c 
· Humedad de trabajo: 10 % ~ 90 % humedad relativa no condensada 
· Audio: Beep
· Protección: IP65 
· Dimensiones: 116 mm x 75 mm x 15 mm</t>
        </r>
      </text>
    </comment>
    <comment ref="B14" authorId="0" shapeId="0" xr:uid="{36A46C1E-ECD9-4D60-B62B-41993734C0C8}">
      <text>
        <r>
          <rPr>
            <sz val="9"/>
            <color indexed="81"/>
            <rFont val="Tahoma"/>
            <family val="2"/>
          </rPr>
          <t>· Color: Blanco
· Estabilidad y eficiencia de energía
· Salida Wiegand ajustable en campo (26 o 34 bits)
· Color: negro
· Tarjetas compatibles ID 125 KHz
· Rango de lectura: EM/IC 5 cm
· Tiempo de lectura: ≤ 300 ms 
· Puerto de entrada: control de LED externo
· Control de buzzer externo 
· Material: ABS+PC
· Tensión de trabajo: 7 VCC ~ 13 VCC 
· Consumo de corriente: &lt; 80 mA  
· Iluminación: Led rojo y verde y Led de luz blanca en standby 
· Temperatura de trabajo: -20 °c a 65 °c 
· Humedad de trabajo: 10 % ~ 90 % humedad relativa no condensada 
· Audio: Beep
· Protección: IP65 
· Dimensiones: 116 mm x 75 mm x 15 mm</t>
        </r>
      </text>
    </comment>
    <comment ref="B15" authorId="0" shapeId="0" xr:uid="{951F8504-3C04-4C90-BE77-2A5A9A2E29C7}">
      <text>
        <r>
          <rPr>
            <sz val="9"/>
            <color indexed="81"/>
            <rFont val="Tahoma"/>
            <family val="2"/>
          </rPr>
          <t>· Chasis de aleación de zinc para mayor durabilidad.
· Doble método de autenticación: RFID y
     código PIN personalizado para mayor seguridad.
· Funcionamiento autónomo con gestión de usuarios integrada.
     No requiere software adicional.
· Conectividad Wiegand versátil (entrada/salida Wiegand)
     para una integración flexible en el sistema.
· Certificación de protección IP66: resistencia al agua y al polvo.</t>
        </r>
      </text>
    </comment>
    <comment ref="B16" authorId="0" shapeId="0" xr:uid="{A74D86A9-2A6D-49C2-ADB6-D0B1FD5EFC5F}">
      <text>
        <r>
          <rPr>
            <sz val="9"/>
            <color indexed="81"/>
            <rFont val="Tahoma"/>
            <family val="2"/>
          </rPr>
          <t>· Capacidad de tarjetas: 5.000
· Eventos: 30.000
· Plataforma de hardware: ZMM220 
· Frecuencia de operación: 902MHz-926MHz; 
· Distancia de lectura: 0~12 m (recomendado 0 ~ 10m) 
· Comunicación: TCP/IP (conexión hacia el software de control de acceso), USB (conexión con el software Demo) 
· Interface de control de acceso: cerradura eléctrica, sensor de puerta, botón de salida, alarma, entrada/dalida Wiegand
· Funciones de control de acceso estándar, anti-passback 
· Ganancia de la antena: 12 dBi 
· Potencia de la antena: 18 dBm~ 26 dBm 
· Software compatible: ZKAccess 3.5, ZKBioSecurity 3.0
· Fuente de alimentación: 12 VCC, 3 A 
· Temperatura de trabajo: -20 °C ~ +60 °C 
· Humedad relativa: ≤95 % (25 °C) 
· Dimensiones: 445 mm x 445 mm x 70 mm (±5)</t>
        </r>
      </text>
    </comment>
    <comment ref="B17" authorId="0" shapeId="0" xr:uid="{C1D9F7BE-99F6-43B8-AEF3-4F1897F57C47}">
      <text>
        <r>
          <rPr>
            <sz val="9"/>
            <color indexed="81"/>
            <rFont val="Tahoma"/>
            <family val="2"/>
          </rPr>
          <t>· Carcasa metálica robusta e impermeable
· Teclado
· Resistencia al agua IP65
· Códigos QR dinámicos en la aplicación móvil ZKBioSecurity
· Código QR, PDF417, Data Matrix, MicroPDF417, Aztec
· Compatible con el código PDF417 del Documento Nacional
    de Identidad de Argentina
· Comunicación: Wiegand y RS485 (OSDP solo para RFID)
· Compatible con tarjetas de identificación de 125 kHz o
     tarjetas IC de 13,56 MHz, como Ultralight, Mifare (S50/S70),
     CPU, NFC (tarjeta analógica), Desfire EV1 y NTag</t>
        </r>
      </text>
    </comment>
    <comment ref="B18" authorId="0" shapeId="0" xr:uid="{29A5903D-8660-4977-B84C-EE6454865E74}">
      <text>
        <r>
          <rPr>
            <sz val="9"/>
            <color indexed="81"/>
            <rFont val="Tahoma"/>
            <family val="2"/>
          </rPr>
          <t>· Compatible con sensor de masa para obtener tickets sin contacto
· Compatible con antenas UHF cámaras LPR y lectores QR
· Equipado con pantalla LED y función de voz
· Alta precisión en cortas distancias con su lector de códigos 2D 
· Software con módulo de cobro
· Soporta SDK con lenguaje de programación C# y C++ 
· Consumo 100 W</t>
        </r>
      </text>
    </comment>
    <comment ref="B19" authorId="0" shapeId="0" xr:uid="{6FF1B896-0957-4F4A-960C-D4F776379ADA}">
      <text>
        <r>
          <rPr>
            <sz val="9"/>
            <color indexed="81"/>
            <rFont val="Tahoma"/>
            <family val="2"/>
          </rPr>
          <t>· Compatible con sensor de masa para obtener tickets sin contacto
· Compatible con antenas UHF cámaras LPR y lectores QR
· Equipado con pantalla LED y función de voz
· Alta precisión en cortas distancias con su lector de códigos 2D 
· Software con módulo de cobro
· Soporta SDK con lenguaje de programación C# y C++ 
· Consumo 50 W</t>
        </r>
      </text>
    </comment>
    <comment ref="B20" authorId="0" shapeId="0" xr:uid="{AB4F34F9-B0BC-4D33-84E7-25E48E6DC19C}">
      <text>
        <r>
          <rPr>
            <sz val="9"/>
            <color indexed="81"/>
            <rFont val="Tahoma"/>
            <family val="2"/>
          </rPr>
          <t>· Admite dos modos de trabajo: Trigger to Read &amp; Always Read
· Admite diferentes salidas de datos wiegand (Wiegand 26 de fábrica)
· LED en la parte inferior de los lectores que indica el estado de lectura</t>
        </r>
      </text>
    </comment>
    <comment ref="B21" authorId="0" shapeId="0" xr:uid="{CA5C24D8-5634-4DAE-B359-E735393C080D}">
      <text>
        <r>
          <rPr>
            <sz val="9"/>
            <color indexed="81"/>
            <rFont val="Tahoma"/>
            <family val="2"/>
          </rPr>
          <t>· Admite dos modos de trabajo: Trigger to Read &amp; Always Read
· Admite diferentes salidas de datos wiegand (Wiegand 26 de fábrica)
· LED en la parte inferior de los lectores que indica el estado de lectura</t>
        </r>
      </text>
    </comment>
    <comment ref="B22" authorId="0" shapeId="0" xr:uid="{7FF9B173-9DC8-4AAE-A663-AEACA1CE0DB4}">
      <text>
        <r>
          <rPr>
            <sz val="9"/>
            <color indexed="81"/>
            <rFont val="Tahoma"/>
            <family val="2"/>
          </rPr>
          <t>· Chip Impinj R2000 de alto rendimiento
· Dos modos de funcionamiento: lectura continua (predeterminado) y lectura por disparador
· Distancia de lectura ajustable hasta 18 m
· Wiegand de 26 bits (conmutable a 34 bits mediante software)</t>
        </r>
      </text>
    </comment>
    <comment ref="B24" authorId="0" shapeId="0" xr:uid="{40C48DC1-28A4-40B2-A1FF-18720E8579B1}">
      <text>
        <r>
          <rPr>
            <sz val="9"/>
            <color indexed="81"/>
            <rFont val="Tahoma"/>
            <family val="2"/>
          </rPr>
          <t>· Potente detección de huella digital
· Reconocimiento rápido de huellas secas, húmedas y ásperas
· SDK disponible para desarrollo
· USB 2.0 de alta velocidad</t>
        </r>
      </text>
    </comment>
    <comment ref="B25" authorId="0" shapeId="0" xr:uid="{271175E1-3B2E-4728-93A5-2583881C96F2}">
      <text>
        <r>
          <rPr>
            <sz val="9"/>
            <color indexed="81"/>
            <rFont val="Tahoma"/>
            <family val="2"/>
          </rPr>
          <t>· CPU: 324 MHz
· Sensor óptico: sensor óptico ZK
· Comunicación: RS485
· Módulo de tarjetas RFID
· Indicador: audiovisual (buzzer y LED)
· Fuete de alimentación: 12 VCC
· Temperatura de operación: 0 °C a 45 °C
· Dimensiones: 50 mm x 102 mm x 37 mm
· Índice de protección: IP65</t>
        </r>
      </text>
    </comment>
    <comment ref="B26" authorId="0" shapeId="0" xr:uid="{E2A723B2-F29F-417D-93F0-5E49DF9C7289}">
      <text>
        <r>
          <rPr>
            <sz val="9"/>
            <color indexed="81"/>
            <rFont val="Tahoma"/>
            <family val="2"/>
          </rPr>
          <t>· CPU: 324 MHz
· Sensor óptico: sensor óptico ZK
· Comunicación: RS485
· Módulo de tarjetas MIFARE
· Indicador: audiovisual (buzzer y LED)
· Fuete de alimentación: 12 VCC
· Temperatura de operación: 0 °C a 45 °C
· Dimensiones: 50 mm x 102 mm x 37 mm
· Índice de protección: IP65</t>
        </r>
      </text>
    </comment>
    <comment ref="B27" authorId="0" shapeId="0" xr:uid="{781691DA-7F4C-4841-841E-01D1E6EFD7BB}">
      <text>
        <r>
          <rPr>
            <sz val="9"/>
            <color indexed="81"/>
            <rFont val="Tahoma"/>
            <family val="2"/>
          </rPr>
          <t>· Equipado con reconocimiento facial de visible light de ZKTeco
     que ofrece una de las mejores tecnologías de reconocimiento
     facial en la industria
· Admite hasta 1.500 faciales /30.000 tarjetas / 100.000 registros
· Admite múltiples puertos de comunicación, TCP/IP, salida Wiegand
· Servidor web incorporado fácil de usar para una configuración rápida del sistema
· Totalmente compatible con el controlador de la serie inBio y la plataforma de
     seguridad ZKBio Access IVS</t>
        </r>
      </text>
    </comment>
    <comment ref="B28" authorId="0" shapeId="0" xr:uid="{31CF4A3D-D965-4CF8-8662-77A7615DB400}">
      <text>
        <r>
          <rPr>
            <sz val="9"/>
            <color indexed="81"/>
            <rFont val="Tahoma"/>
            <family val="2"/>
          </rPr>
          <t>· Display: ptntalla táctil de 2,4"
· Capacidad de rostros: 500
· Capacidad de huellas: 3.000
· Capacidad de tarjetas: 3.000
· Comunicación: TCP/IP, WiFi 
· Entrada/Salida: Wiegand, RS485
· Dimensiones (Ancho x Alto x Profundidad): 185 mm × 58,5 mm × 20 mm
· Software Compatible: ZKBioSecurity / BioTimePro
· IP65</t>
        </r>
      </text>
    </comment>
    <comment ref="B29" authorId="0" shapeId="0" xr:uid="{D2E788CF-245A-4460-8F97-74E74CA6AD7E}">
      <text>
        <r>
          <rPr>
            <sz val="9"/>
            <color indexed="81"/>
            <rFont val="Tahoma"/>
            <family val="2"/>
          </rPr>
          <t>· Escaneo de códigos de barras 2D: Código QR, PDF417,
     Data Matrix, MicroPDF417, Aztec
· Codiﬁque códigos QR con la aplicación móvil ZKBioSecurity
· Reconocimiento facial de luz visible
· Mejor higiene con autenticación biométrica sin contacto e
     identiﬁcación individual enmascarada
· Algoritmo anti-spooﬁng contra ataque de impresión (fotos láser,
     color y B / N), ataque de videos y ataque de máscara 3D
· Módulos de tarjeta disponibles: tarjeta EM de 125 kHz /
     tarjeta IC de 13,56 MHz (MF)
· Suplemento de luz con brillo ajustable
· Múltiples métodos de veriﬁcación: cara / palma / código QR /
     tarjeta / contraseña</t>
        </r>
      </text>
    </comment>
    <comment ref="B30" authorId="0" shapeId="0" xr:uid="{B667A803-0C71-49C2-8D72-CF8301283C7C}">
      <text>
        <r>
          <rPr>
            <sz val="9"/>
            <color indexed="81"/>
            <rFont val="Tahoma"/>
            <family val="2"/>
          </rPr>
          <t>· Display: ptntalla táctil de 5"
· Capacidad de rostros: 6.000
· Capacidad de huellas: 6.000
· Capacidad de tarjetas: 10.000
· Memoria de eventos: 200.000
· Cámara: 2 Mp WDR low light
· Comunicación: TCP/IP, WiFi 
· Entrada/Salida: Wiegand, RS485
· Velocidad de reconocimiento facial: ≤ 1 s
· Dimensiones (Ancho x Alto x Profundidad): 91,93 mm × 202,93 mm × 21,5 mm
· Software Compatible: ZKBioSecurity / BioTimePro</t>
        </r>
      </text>
    </comment>
    <comment ref="B31" authorId="0" shapeId="0" xr:uid="{9E841FD6-03F8-45B0-8D33-6E8046C4D4F6}">
      <text>
        <r>
          <rPr>
            <sz val="9"/>
            <color indexed="81"/>
            <rFont val="Tahoma"/>
            <family val="2"/>
          </rPr>
          <t>· Gran capacidad de plantillas faciales; 1: N - 50,000 plantillas faciales
· Reconocimiento facial ultra rápido en solo  0.3s
· Tecnología Anti-Suplantación de identidad evita falsos positivos,
     descarta Fotografías Blanco y negro a color, videos y mascaras 3D
· El diseño inteligente de ahorro de energía evalúa con precisión la
     distancia de hasta 2.5 m entre el usuario y el dispositivo mediante
     un detector de microondas antes de activar el dispositivo de reconocimiento
· Lector de tarjeta prox integrado de 125 kHz (Mifare opcional)
· Cámara con sensor CMOS de 2MP con función WDR y starlight,
     que permite que el dispositivo reconozca rostros en condiciones de
     iluminación extremas (0.5 lux - 50,000 lux)
· Luz suplementaria con brillo variable
· Pantalla táctil de 8" con 400 lux, que ofrece mejor visibilidad bajo luz intensa
· Múltiples métodos de comunicación: TCP/IP, RS485, RS232, Wi-Fi (opcional)
· Protección para exterior IP68 y protección a prueba de polvo e impermeable IK04
· Rango de temperatura de operación (-30 ~ 60°C)
· Incluye placa de sujeción y tornillos</t>
        </r>
      </text>
    </comment>
    <comment ref="B32" authorId="0" shapeId="0" xr:uid="{31D10EE0-188C-4B7F-A3E8-B860215F3DB4}">
      <text>
        <r>
          <rPr>
            <sz val="9"/>
            <color indexed="81"/>
            <rFont val="Tahoma"/>
            <family val="2"/>
          </rPr>
          <t>· Gran capacidad de plantillas faciales 1: N 30,000 (estándar); max. 50,000 (opcional)
· Gran capacidad de plantillas de palma 1: N - 5,000 plantillas de palma
· Tecnología anti-suplantación de identidad que evita falsos positivos, descarta
     fotografías blanco y negro a color, videos y mascaras 3D
· Diseño inteligente de ahorro de energía que evalúa con precisión la distancia de
     hasta 2,5 m entre el usuario y el dispositivo mediante un detector de microondas
     antes de activar el dispositivo de reconocimiento
· Cámara con sensor CMOS de 2MP con función WDR y starlight, que permite que el
     dispositivo reconozca rostros en condiciones de iluminación extremas (0,5 lux - 50.000 lux)
· Pantalla táctil de 8" con 400 lux, que ofrece mejor visibilidad bajo luz intensa
· Protección IK04
· Rango de temperatura de Trabajo: -30 °C ~ 60 °C
· Detección de cubrebocas; verificación facial disponible con máscaras</t>
        </r>
      </text>
    </comment>
    <comment ref="B34" authorId="0" shapeId="0" xr:uid="{D53C693F-5165-4650-8E62-282EF1315DFB}">
      <text>
        <r>
          <rPr>
            <sz val="9"/>
            <color indexed="81"/>
            <rFont val="Tahoma"/>
            <family val="2"/>
          </rPr>
          <t>· Número de puertas: 1
· Pantalla: 2 indicadores LED
· Relé integrado: 1
· Compatibilidad con lectores: ZKTeco independiente
· Dispositivos con salida Wiegand
· Formato de entrada: Wiegand cifrado
· Contacto de salida: Cerradura eléctrica, botón de salida
· Retardo de control de bloqueo: 5 s por defecto
     (configurable en el lector de huellas dactilares/software)</t>
        </r>
      </text>
    </comment>
    <comment ref="B35" authorId="0" shapeId="0" xr:uid="{BFB145F2-1410-4FB4-BA5D-3DB0148124C9}">
      <text>
        <r>
          <rPr>
            <sz val="9"/>
            <color indexed="81"/>
            <rFont val="Tahoma"/>
            <family val="2"/>
          </rPr>
          <t>· Contraseña o tarjeta EM de 125 KHz para verificación
· Teclado resistente, impermeable y retroiluminado
· Contraseña configurable de 4 a 6 dígitos
· Luz y audio
· Retardo de bloqueo y desbloqueo programables de 0 a 99 segundos
· Retardo de alarma programable de 1 a 3 minutos
· Compatible con sistemas criogénicos (mínimo -40 °C)
· Modo de control de acceso y modo interruptor
· Cerradura electrónica
· Compatible con tarjeta de identificación de invitado
· Interruptor antisabotaje
· IP66
· Dimensiones (largo x ancho x profundidad): 120 mm x 76 m x 25 mm</t>
        </r>
      </text>
    </comment>
    <comment ref="B36" authorId="0" shapeId="0" xr:uid="{CAD2ED87-2C6E-4702-9685-2E44A3FA1C38}">
      <text>
        <r>
          <rPr>
            <sz val="9"/>
            <color indexed="81"/>
            <rFont val="Tahoma"/>
            <family val="2"/>
          </rPr>
          <t>· Contraseña o tarjeta EM de 125 KHz para verificación
· Teclado resistente, impermeable y retroiluminado
· Contraseña configurable de 4 a 6 dígitos
· Luz y audio
· Retardo de bloqueo y desbloqueo programables de 0 a 99 segundos
· Retardo de alarma programable de 1 a 3 minutos
· Compatible con sistemas criogénicos (mínimo -40 °C)
· Modo de control de acceso y modo interruptor
· Cerradura electrónica
· Compatible con tarjeta de identificación de invitado
· Interruptor antisabotaje
· IP66
· Dimensiones (largo x ancho x profundidad): 130 mm x 55 m x 23 mm</t>
        </r>
      </text>
    </comment>
    <comment ref="B37" authorId="0" shapeId="0" xr:uid="{E5DDCDC8-A7A2-4EE9-B88F-650743DD918A}">
      <text>
        <r>
          <rPr>
            <sz val="9"/>
            <color indexed="81"/>
            <rFont val="Tahoma"/>
            <family val="2"/>
          </rPr>
          <t>· Número de puertas: 1
· Número de lectores admitidos: 2
· Tipos de lectores compatibles: Wiegand 26-bit
· Número de entradas: 2 (dispositivo de salida y estado de la puertay 1 auxiliar)
· Número de salidas: 2 (1 relé C para cerrar y 1 relé para salida auxiliar)
· Capacidad de tarjetas: 30.000
· Capacidad de eventos: 100.000
· Comunicación: TCP/IP y RS-485
· CPU: 32 bit 400 MHz CPU
· RAM: 32 Mb
· Memoria flash: 128 Mb
· Fuente de alimentación: 12 VCC, 1,5 A
· Temperatura de trabajo 0°c ~ 45°c
· Humedad de trabajo: 20 % ~ 80 %
· Dimensiones del panel: 145 mm x 106 m</t>
        </r>
      </text>
    </comment>
    <comment ref="B38" authorId="0" shapeId="0" xr:uid="{BE0E4C3C-4904-4925-B563-E3261AD51293}">
      <text>
        <r>
          <rPr>
            <sz val="9"/>
            <color indexed="81"/>
            <rFont val="Tahoma"/>
            <family val="2"/>
          </rPr>
          <t>· Número de puertas: 2
· Número de lectores admitidos: 4
· Tipos de lectores compatibles: Wiegand 26-bit
· Número de entradas: 6 (2 botones de salida, 2 sensores de puerta y 2 auxiliares)
· Número de salidas: 4 (2 relé C para cerrar y 2 relé para auxiliar)
· Capacidad de tarjetas: 30.000
· Capacidad de eventos: 100.000
· Comunicación: TCP/IP y RS-485
· CPU: 32 bit 400 MHz CPU
· RAM: 32 Mb
· Memoria flash: 128 Mb
· Fuente de alimentación: 12 VCC, 1,5 A
· Temperatura de trabajo 0°c ~ 45°c
· Humedad de trabajo: 20 % ~ 80 %
· Dimensiones del panel: 160 mm x 106 m</t>
        </r>
      </text>
    </comment>
    <comment ref="B39" authorId="0" shapeId="0" xr:uid="{5B6060CE-E2DF-4F85-BB86-0510970A8262}">
      <text>
        <r>
          <rPr>
            <sz val="9"/>
            <color indexed="81"/>
            <rFont val="Tahoma"/>
            <family val="2"/>
          </rPr>
          <t>· Capacidad de puntos de acceso: 2 puntos de acceso.
· Múltiples métodos de autenticación: Tarjetas RFID /
    Código QR dinámico / Contraseña.
· Capacidad óptima para pequeñas y medianas empresas.
     Admite 100.000 códigos QR y 100.000 tarjetas RFID.
· Incorpora los protocolos RS-485 de ZKTeco y OSDP (versión 2.1.7)
     para conectar lectores de tarjetas, y es compatible con los
     lectores de códigos QR de ZKTeco, como QR50, QR500 y QR600.
· Gran versatilidad gracias a las interfaces Wiegand (entrada) para la
     integración con lectores de tarjetas de terceros equipados con
     interfaz Wiegand (formato Wiegand W24/W34/W66).
· Compatible con la tarjeta de expansión de E/S EX0808, con
     8 entradas y 8 salidas (mediante conexin RS-485).
· Admite control de acceso al protocolo de firmware push y es
     compatible con ZKBio CVAccess.</t>
        </r>
      </text>
    </comment>
    <comment ref="B40" authorId="0" shapeId="0" xr:uid="{FE3B16E8-93E6-4EE5-A0CE-5DC8E4815FAA}">
      <text>
        <r>
          <rPr>
            <sz val="9"/>
            <color indexed="81"/>
            <rFont val="Tahoma"/>
            <family val="2"/>
          </rPr>
          <t>· Número de puertas: 4
· Número de lectores admitidos: 4
· Tipos de lectores compatibles: Wiegand 26-bit
· Número de entradas: 12 (4 botones de salida, 4 sensores de puerta y 4 auxiliares)
· Número de salidas: 8 (4 relé C para cerrar y 4 relé para auxiliar)
· Capacidad de tarjetas: 30.000
· Capacidad de eventos: 100.000
· Comunicación: TCP/IP y RS-485
· CPU: 32 bit 400 MHz CPU
· RAM: 32 Mb
· Memoria flash: 128 Mb
· Fuente de alimentación: 12 VCC, 1,5 A
· Temperatura de trabajo 0°c ~ 45°c
· Humedad de trabajo: 20 % ~ 80 %
· Dimensiones del panel: 218 mm x 106 mm</t>
        </r>
      </text>
    </comment>
    <comment ref="B41" authorId="0" shapeId="0" xr:uid="{D1A0DA13-7014-4CD5-A474-487F7FFC23DF}">
      <text>
        <r>
          <rPr>
            <sz val="9"/>
            <color indexed="81"/>
            <rFont val="Tahoma"/>
            <family val="2"/>
          </rPr>
          <t>· Capacidad de puntos de acceso: 4 puntos de acceso.
· Múltiples métodos de autenticación: Tarjetas RFID /
    Código QR dinámico / Contraseña.
· Capacidad óptima para pequeñas y medianas empresas.
     Admite 100.000 códigos QR y 100.000 tarjetas RFID.
· Incorpora los protocolos RS-485 de ZKTeco y OSDP (versión 2.1.7)
     para conectar lectores de tarjetas, y es compatible con los
     lectores de códigos QR de ZKTeco, como QR50, QR500 y QR600.
· Gran versatilidad gracias a las interfaces Wiegand (entrada) para la
     integración con lectores de tarjetas de terceros equipados con
     interfaz Wiegand (formato Wiegand W24/W34/W66).
· Compatible con la tarjeta de expansión de E/S EX0808, con
     8 entradas y 8 salidas (mediante conexin RS-485).
· Admite control de acceso al protocolo de firmware push y es
     compatible con ZKBio CVAccess.</t>
        </r>
      </text>
    </comment>
    <comment ref="B42" authorId="0" shapeId="0" xr:uid="{41B81941-43B5-4568-8ACB-4C2513F6EA90}">
      <text>
        <r>
          <rPr>
            <sz val="9"/>
            <color indexed="81"/>
            <rFont val="Tahoma"/>
            <family val="2"/>
          </rPr>
          <t>· Controladores de puerta y otras funciones
· Además de los relevadores para el control de las puertas,
     cuentan con entradas y salidas auxiliares fácilmente
     programables para control de luces, alarmas, detección
     de intrusos, vínculos o control manual
· Comunicación: los paneles se instalan de forma sencilla en la
     red y soportan comunicación TCP/IP y RS485
· La herramienta de búsqueda permite encontrarlos en la red y
     configurar los parámetros fácilmente
· Capacidad: el sistema soporta hasta 3.000 plantillas de huellas digitales,
     30.000 tarjetas y almacena hasta 10.000 eventos y transacciones
· La información permanece guardada en la memoria interna en caso de
     pérdida de energía.
· El controlador continúa operando aún si se interrumpe la conexión de red.
· Cuenta con funciones avanzadas de control de acceso tales como anti-passback,
     verificación multi-usuario, huella y contraseña de coacción, vínculos con entradas
     y salidas auxiliares, entre otras.</t>
        </r>
      </text>
    </comment>
    <comment ref="B43" authorId="0" shapeId="0" xr:uid="{782B74F3-D440-4B63-A3D9-9B1297B04C01}">
      <text>
        <r>
          <rPr>
            <sz val="9"/>
            <color indexed="81"/>
            <rFont val="Tahoma"/>
            <family val="2"/>
          </rPr>
          <t>· Panel biométrico IP para control de accesos de 2 puertas.
· Soporta hasta 8 lectores (4 RS-485, 4 Wiegand 26-bits)
· Tipo de lectores soportados Wiegand: 26-bits y lectores RS485 serie FR
· Número de entradas 6 (2 botones de salida, 2 sensores de puerta, 2 auxiliares)
· Número de salidas 4 (2 relevadores C para chapa y 2 relevadores C para salida auxiliar)
· Capacidad de hasta 20.000 huellas digitales, 60.000 tarjetas y almacena hasta 100.000 eventos
· Funciones avanzadas: anti-passback, verificación multi-usuario, huella y contraseña de coacción,
     vínculos con entradas y salidas auxiliares</t>
        </r>
      </text>
    </comment>
    <comment ref="B44" authorId="0" shapeId="0" xr:uid="{D1EFD402-2C10-46ED-A2F3-01371453C0D1}">
      <text>
        <r>
          <rPr>
            <sz val="9"/>
            <color indexed="81"/>
            <rFont val="Tahoma"/>
            <family val="2"/>
          </rPr>
          <t>· Controladores de puerta y otras funciones
· Además de los relevadores para el control de las puertas,
     cuentan con entradas y salidas auxiliares fácilmente
     programables para control de luces, alarmas, detección
     de intrusos, vínculos o control manual
· Comunicación: los paneles se instalan de forma sencilla en la
     red y soportan comunicación TCP/IP y RS485
· La herramienta de búsqueda permite encontrarlos en la red y
     configurar los parámetros fácilmente
· Capacidad: el sistema soporta hasta 3.000 plantillas de huellas digitales,
     30.000 tarjetas y almacena hasta 10.000 eventos y transacciones
· La información permanece guardada en la memoria interna en caso de
     pérdida de energía.
· El controlador continúa operando aún si se interrumpe la conexión de red.
· Cuenta con funciones avanzadas de control de acceso tales como anti-passback,
     verificación multi-usuario, huella y contraseña de coacción, vínculos con entradas
     y salidas auxiliares, entre otras.</t>
        </r>
      </text>
    </comment>
    <comment ref="B45" authorId="0" shapeId="0" xr:uid="{FF226DFF-0BD6-4ACB-B111-EB841C2FEA5D}">
      <text>
        <r>
          <rPr>
            <sz val="9"/>
            <color indexed="81"/>
            <rFont val="Tahoma"/>
            <family val="2"/>
          </rPr>
          <t>· Panel biométrico IP para control de accesos de 4 puertas.
· Soporta hasta 12 lectores (8 RS-485, 4 Wiegand 26-bits)
· Tipo de lectores soportados: Wiegand 26-bits y lectores RS485 serie FR
· Número de entradas 12 (4 botones de salida, 4 sensores de puerta, 4 auxiliares)
· Número de salidas 8 (4 relevadores C para chapa y 4 relevadores C para salida auxiliar)
· Capacidad de hasta 20.000 huellas digitales, 60.000 tarjetas y almacena hasta 100.000 eventos
· Funciones avanzadas: anti-passback, verificación multi-usuario, huella y contraseña de coacción,
     vínculos con entradas y salidas auxiliares</t>
        </r>
      </text>
    </comment>
    <comment ref="B47" authorId="0" shapeId="0" xr:uid="{1C743D50-C882-49E6-AE5C-406B1F5A8155}">
      <text>
        <r>
          <rPr>
            <sz val="9"/>
            <color indexed="81"/>
            <rFont val="Tahoma"/>
            <family val="2"/>
          </rPr>
          <t>· Capacidad de Huellas: 3.000
· Capacidad de Tarjetas: 30.000
· Capacidad de Eventos: 100.000
· Comunicación: TCP/IP, RS485
· Tarjeta RFID: EM (estándar) / tarjeta IC (opcional)
· Vericación: huella / tarjeta
· Wiegand: entrada y salida
· Fuente de alimentación: 12 VCC / 3 A
· Temperatura de operación: 0 °C a 45 °C
· Índice de protección: IP65
· Dimensiones: 62,5 mm x 185 mm x 41,5 mm</t>
        </r>
      </text>
    </comment>
    <comment ref="B48" authorId="0" shapeId="0" xr:uid="{058C18FE-DCAF-4AA7-99EC-147A49DCAB9B}">
      <text>
        <r>
          <rPr>
            <sz val="9"/>
            <color indexed="81"/>
            <rFont val="Tahoma"/>
            <family val="2"/>
          </rPr>
          <t>· Pantalla TFT a color de 2.4 pulgadas y teclado táctil
· Diseño ultradelgado y elegante
· Funciones avanzadas de control de acceso:
· Anti-passback, cerradura eléctrica, sensor de puerta,
    botón de salida, alarma
· Wi-Fi estándar
· Interfaz de red por TCP/IP o RS485
· Entrada auxiliar con mayor  exibilidad para conectar
    con algún detector o interruptor de emergencia
· Multi-veri cación: múltiples métodos de veri cación
    (tarjeta es opcional), para proporcionar varias opciones al usuario</t>
        </r>
      </text>
    </comment>
    <comment ref="B49" authorId="0" shapeId="0" xr:uid="{132B0FEA-2580-4CBE-A912-9ACCEEDE9BFA}">
      <text>
        <r>
          <rPr>
            <sz val="9"/>
            <color indexed="81"/>
            <rFont val="Tahoma"/>
            <family val="2"/>
          </rPr>
          <t>· Pantalla: color TFT-LCD de 2,4 pulgadas
· Capacidad de huellas digitales: 3.000
· Capacidad de tarjetas: 5.000 RFID
· Capacidad de eventos: 30.000
· Sensor: BioID / SilkID (opcional)
· Versión de algoritmo: ZKFinger VX10.0
· Comunicación: TCP/IP, RS232/485, USB Host, WiFi
· Interfaz de control de acceso: cerradura eléctrica,
     sensor de puerta, botón de salida, alarma
· Wiegand: entrada y salida
· Entrada auxiliar: 1 para vinculaciones
· Funciones estándar: horario de verano, cambio
     automático de estado, consulta de registros,
     teclado T9, anti passback, ID de usuario de
     14 dígitos, timbre programado, impresora (opcional),
     ADMS (opcional)
· Fuente de alimentación: 12 VCC / 3 A
· Temperatura de operación: 0 °C hasta 45 °C
· Humedad de operación: 20% - 80%
· Dimensiones: 158,5 mm x 78 mm x 19,4 mm
· SDK: standalone SDK</t>
        </r>
      </text>
    </comment>
    <comment ref="B50" authorId="0" shapeId="0" xr:uid="{09853C55-F941-4DF2-BEB7-4FB0308E8285}">
      <text>
        <r>
          <rPr>
            <sz val="9"/>
            <color indexed="81"/>
            <rFont val="Tahoma"/>
            <family val="2"/>
          </rPr>
          <t>· Pantalla: color TFT-LCD de 2,4 pulgadas
· Capacidad de huellas digitales: 3.000
· Capacidad de tarjetas: 5.000 MIFARE
· Capacidad de eventos: 30.000
· Sensor: BioID / SilkID (opcional)
· Versión de algoritmo: ZKFinger VX10.0
· Comunicación: TCP/IP, RS232/485, USB Host, WiFi
· Interfaz de control de acceso: cerradura eléctrica,
     sensor de puerta, botón de salida, alarma
· Wiegand: entrada y salida
· Entrada auxiliar: 1 para vinculaciones
· Funciones estándar: horario de verano, cambio
     automático de estado, consulta de registros,
     teclado T9, anti passback, ID de usuario de
     14 dígitos, timbre programado, impresora (opcional),
     ADMS (opcional)
· Fuente de alimentación: 12 VCC / 3 A
· Temperatura de operación: 0 °C hasta 45 °C
· Humedad de operación: 20% - 80%
· Dimensiones: 158,5 mm x 78 mm x 19,4 mm
· SDK: standalone SDK</t>
        </r>
      </text>
    </comment>
    <comment ref="B51" authorId="0" shapeId="0" xr:uid="{1F25953A-26E4-462C-8BD4-83505E881178}">
      <text>
        <r>
          <rPr>
            <sz val="9"/>
            <color indexed="81"/>
            <rFont val="Tahoma"/>
            <family val="2"/>
          </rPr>
          <t>· Verificación de huella dactilar en el cristal.
· Marco de aleación de aluminio y panel de cristal 2.5D.
· Compatible con cliente SIP (versión 2.0) para
     videoportero unidireccional.
· Totalmente compatible con el monitor interior de
     videoportero SIP ZKTeco (VT07-B01 y VT07-B01-W).
· Grado de protección IP65, resistente al agua y al polvo.
· Comunicación: TCP/IP y Wi-Fi (opcional).
· Videoconferencia mediante la aplicación móvil ZSmart.
· Módulos de tarjeta disponibles: Tarjeta de identificación
     de 125 kHz (estándar) / Tarjeta de identificación de 125 kHz
     y tarjeta IC de 13,56 MHz (opcional) / Tarjeta Multitech (opcional):
     Tarjeta de identificación e IC de 125 kHz y 13,56 MHz y
     DESFire EV1 / EV2 / Felica / HID proxy / HID ICLASS.
· Múltiples métodos de verificación: Huella dactilar, tarjeta y contraseña.
· Compatible con AC push y conversión a TA push.
· Soporte para timbre y timbre inalámbrico (opcional).</t>
        </r>
      </text>
    </comment>
    <comment ref="B52" authorId="0" shapeId="0" xr:uid="{F3D39394-B343-4A1F-89AC-5B9E4C33092A}">
      <text>
        <r>
          <rPr>
            <sz val="9"/>
            <color indexed="81"/>
            <rFont val="Tahoma"/>
            <family val="2"/>
          </rPr>
          <t>· Verificación de huella dactilar en el cristal.
· Marco de aleación de aluminio y panel de cristal 2.5D.
· Compatible con cliente SIP (versión 2.0) para
     videoportero unidireccional.
· Totalmente compatible con el monitor interior de
     videoportero SIP ZKTeco (VT07-B01 y VT07-B01-W).
· Grado de protección IP65, resistente al agua y al polvo.
· Comunicación: TCP/IP y Wi-Fi (opcional).
· Videoconferencia mediante la aplicación móvil ZSmart.
· Módulos de tarjeta disponibles: Tarjeta de identificación
     de 125 kHz (estándar) / Tarjeta de identificación de 125 kHz
     y tarjeta IC de 13,56 MHz (opcional) / Tarjeta Multitech (opcional):
     Tarjeta de identificación e IC de 125 kHz y 13,56 MHz y
     DESFire EV1 / EV2 / Felica / HID proxy / HID ICLASS.
· Múltiples métodos de verificación: Huella dactilar, tarjeta y contraseña.
· Compatible con AC push y conversión a TA push.
· Soporte para timbre y timbre inalámbrico (opcional).</t>
        </r>
      </text>
    </comment>
    <comment ref="B53" authorId="0" shapeId="0" xr:uid="{E118A3B8-C25B-410F-94B7-6E2A951CA4C1}">
      <text>
        <r>
          <rPr>
            <sz val="9"/>
            <color indexed="81"/>
            <rFont val="Tahoma"/>
            <family val="2"/>
          </rPr>
          <t>· Tecnología de autenticación facial por luz visible y verificación óptica de huella dactilar ZK
· Múltiples métodos de autenticación: facial, huella dactilar, RFID y contraseña
· Módulos RFID disponibles: tarjeta de identificación de 125 kHz / tarjeta IC de 13,56 MHz
· Videoportero HD con protocolo SIP (versión 2.0). Compatible con el monitor interior ZKTeco SIP Videoportero (VT07-B01 y VT07-B01-W)
· Sincronización de datos de usuario: Los datos de usuario se pueden descargar y cargar de un dispositivo a otro mediante una unidad USB.
· Compatible con timbre inalámbrico (opcional)
· Funciones sencillas de control de acceso (cerradura eléctrica, sensor de puerta, botón de salida)
· Descargue los datos mediante la unidad USB y asegúrese de usar el formato FAT32.</t>
        </r>
      </text>
    </comment>
    <comment ref="B54" authorId="0" shapeId="0" xr:uid="{578F7DC1-1529-4DCB-BF15-F35CF9C1DD0F}">
      <text>
        <r>
          <rPr>
            <sz val="9"/>
            <color indexed="81"/>
            <rFont val="Tahoma"/>
            <family val="2"/>
          </rPr>
          <t>· Pantalla LED táctil de 2,8"
· Tecnología de autenticación facial por luz visible y autenticación
     de huella dactilar en el cristal
· Capacidad de huellas: 3.000
· Capacidad de tarjetas: 6.000
· Capacidad de usuarios: 6.000
· Grado de protección IP65, resistente al polvo y al agua
· Múltiples métodos de autenticación: facial, dactilar, RFID y contraseña
· Módulos RFID disponibles: tarjeta de identificación de 125 kHz /
     tarjeta IC de 13,56 MHz
· Videoportero HD mediante protocolo SIP (versión 2.0)
· Sincronización de datos de usuario: Los datos de usuario se pueden
     descargar y cargar de un dispositivo a otro mediante una unidad USB
· Compatible con timbre inalámbrico (opcional)
· Funciones avanzadas de control de acceso (entrada o salida Wiegand
     compartida; comunicación RS485; cerradura eléctrica; sensor de puerta;
     botón de salida)</t>
        </r>
      </text>
    </comment>
    <comment ref="B55" authorId="0" shapeId="0" xr:uid="{EA3CA17C-5B23-4F7D-828A-F5F348EB79BB}">
      <text>
        <r>
          <rPr>
            <sz val="9"/>
            <color indexed="81"/>
            <rFont val="Tahoma"/>
            <family val="2"/>
          </rPr>
          <t>· Tecnología de autenticación facial por luz visible y autenticación
     de huella dactilar en el cristal
· Grado de protección IP65, resistente al polvo y al agua
· Múltiples métodos de autenticación: facial, RFID y contraseña
· Módulos RFID disponibles: tarjeta de identificación de 125 kHz /
     tarjeta IC de 13,56 MHz
· Videoportero HD mediante protocolo SIP (versión 2.0)
· Sincronización de datos de usuario: Los datos de usuario se pueden
     descargar y cargar de un dispositivo a otro mediante una unidad USB
· Compatible con timbre inalámbrico (opcional)
· Funciones avanzadas de control de acceso (entrada o salida Wiegand
     compartida; comunicación RS485; cerradura eléctrica; sensor de puerta;
     botón de salida)</t>
        </r>
      </text>
    </comment>
    <comment ref="B56" authorId="0" shapeId="0" xr:uid="{77F70A0B-72FA-46D3-9038-1F752CC46CE6}">
      <text>
        <r>
          <rPr>
            <sz val="9"/>
            <color indexed="81"/>
            <rFont val="Tahoma"/>
            <family val="2"/>
          </rPr>
          <t>· Pantalla LED táctil de 4,3"
· Tecnología de autenticación facial por luz visible y autenticación
     de huella dactilar en el cristal
· Capacidad de huellas: 6.000
· Capacidad de tarjetas: 8.000
· Capacidad de usuarios: 8.000
· Grado de protección IP65, resistente al polvo y al agua
· Múltiples métodos de autenticación: facial, dactilar, RFID y contraseña
· Módulos RFID disponibles: tarjeta de identificación de 125 kHz /
     tarjeta IC de 13,56 MHz
· Videoportero HD mediante protocolo SIP (versión 2.0)
· Sincronización de datos de usuario: Los datos de usuario se pueden
     descargar y cargar de un dispositivo a otro mediante una unidad USB
· Compatible con timbre inalámbrico (opcional)
· Funciones avanzadas de control de acceso (entrada o salida Wiegand
     compartida; comunicación RS485; cerradura eléctrica; sensor de puerta;
     botón de salida)</t>
        </r>
      </text>
    </comment>
    <comment ref="B57" authorId="0" shapeId="0" xr:uid="{515B18E4-7203-4052-A4EB-143ADFDBA402}">
      <text>
        <r>
          <rPr>
            <sz val="9"/>
            <color indexed="81"/>
            <rFont val="Tahoma"/>
            <family val="2"/>
          </rPr>
          <t>· Pantalla LED táctil de 7"
· Tecnología de autenticación facial por luz visible y autenticación
     de huella dactilar en el cristal
· Capacidad de huellas: 50.000
· Capacidad de tarjetas: 50.000
· Capacidad de usuarios: 50.000
· Grado de protección IP65, resistente al polvo y al agua
· Múltiples métodos de autenticación: facial, dactilar, RFID y contraseña
· Módulos RFID disponibles: tarjeta de identificación de 125 kHz /
     tarjeta IC de 13,56 MHz
· Videoportero HD mediante protocolo SIP (versión 2.0)
· Sincronización de datos de usuario: Los datos de usuario se pueden
     descargar y cargar de un dispositivo a otro mediante una unidad USB
· Compatible con timbre inalámbrico (opcional)
· Funciones avanzadas de control de acceso (entrada o salida Wiegand
     compartida; comunicación RS485; cerradura eléctrica; sensor de puerta;
     botón de salida)</t>
        </r>
      </text>
    </comment>
    <comment ref="B58" authorId="0" shapeId="0" xr:uid="{E690B02F-99BC-466F-BCE0-AE1CD1CB0B6B}">
      <text>
        <r>
          <rPr>
            <sz val="9"/>
            <color indexed="81"/>
            <rFont val="Tahoma"/>
            <family val="2"/>
          </rPr>
          <t>· Carcasa de aleación de aluminio de alta resistencia con estructura antivandálica IK07 y resistencia al agua y al polvo IP66.
· Temperatura de funcionamiento: de -26 °C a 55 °C; temperatura de almacenamiento: de -30 °C a 65 °C; apto para entornos extremos.
· Amplia gama de métodos de autenticación: facial, huella dactilar, palma de la mano, código QR codificado y tarjeta RFID.
· Admite hasta 30.000 registros faciales, 10.000 huellas dactilares, 50.000 tarjetas RFID y 500.000 registros. Compatible con el estándar IEEE 802.3af/at y alimentación por Ethernet (externa).
· Admite múltiples módulos RFID y hasta más de 100 tipos de tarjetas (incluidas ID/IC/Legic/Disfire EV1/EV2/HID Prox./HID iClass, etc.).
· Admite codificación de código QR como credencial móvil de alta seguridad a través de la app ZKBio CVSecurity.
· Videoportero HD a través de la app móvil ZSmart, la app para PC ZKBioTalk y el protocolo SIP.
· Compatible con ONVIF (compatible con los perfiles S, T, G, C, Q y A) para la integración de NVR/VMS de terceros y su funcionamiento como cámara de vigilancia.
· Servidor web integrado para la configuración del sistema.
· Cumple totalmente con ZKCSBL (ZKTeco Cyber ​​Security Base Line). Estándar para ofrecer protección avanzada.
· Compatible con la plataforma de seguridad integral ZKTeco, ZKBio CVSecurity.</t>
        </r>
      </text>
    </comment>
    <comment ref="B60" authorId="0" shapeId="0" xr:uid="{E67E81F7-3586-42C6-9650-E5744F0A0E70}">
      <text>
        <r>
          <rPr>
            <sz val="9"/>
            <color indexed="81"/>
            <rFont val="Tahoma"/>
            <family val="2"/>
          </rPr>
          <t>· Pantalla IPS LCD HD de 5,5 pulgadas (720*1440)
· Cámaras frontal y trasera de 5 MP + 13 MP
· Compatible con Wi-Fi de 2,4 GHz/5,0 GHz, Bluetooth,
     4G, GPS y NFC
· Batería de iones de litio integrada de 5200 mAh con
     hasta 5 horas de funcionamiento
· Escaneo rápido y preciso de códigos QR y de barras
· Distancia de reconocimiento facial: de 0,3 m a 2 m
     Velocidad de reconocimiento facial &lt;1 s; Precisión
     del reconocimiento facial del usuario ≥99 %
· Reconocimiento de huellas dactilares
· Carcasa hexagonal robusta con superficie de vidrio
     templado y grado de protección IP65 (resistente
     al agua y al polvo)</t>
        </r>
      </text>
    </comment>
    <comment ref="B61" authorId="0" shapeId="0" xr:uid="{D7212EB9-4B52-4039-B1FB-906BD85043B1}">
      <text>
        <r>
          <rPr>
            <sz val="9"/>
            <color indexed="81"/>
            <rFont val="Tahoma"/>
            <family val="2"/>
          </rPr>
          <t>· Capacidad: 800 usuarios / 800 caras
· Capacidad de registro: 100.000 
· Algoritmo de dedo: ZK Face VX3.5 
· Monitor: pantalla táctil de 2,8 pulgadas 
· Comunicación: WiFi de 2,4 GHz; TCP/IP 
· Sistema operativo: Linux 
· CPU/Memoria/Hardware: 1GHZ dual core
     CPU 256MB RAM / 512MB ROM 1MP WDR
     cámara con poca luz, brillo de luz ajustable LED 
· Fuente de alimentación: 12 VCC / 1,5 A 
· Velocidad de reconocimiento facial: ≤ 1 s 
· Temperatura de trabajo: 0 °C ~ 45 °C 
· Humedad de trabajo: 10 % ~ 90 % 
· Dimensones: 100 mm x 100 mm x 25,5 mm</t>
        </r>
      </text>
    </comment>
    <comment ref="B62" authorId="0" shapeId="0" xr:uid="{844C9066-051C-4734-B2FF-1C2D94E4BBDC}">
      <text>
        <r>
          <rPr>
            <sz val="9"/>
            <color indexed="81"/>
            <rFont val="Tahoma"/>
            <family val="2"/>
          </rPr>
          <t>· Terminal para gestión de asistencia IP con reconocimiento de huella digital
· K20 es una elegante e innovadora terminal biométrica IP diseñada para
     gestionar la asistencia de empleados y controlar el acceso de una puerta
· Soporta la conexión de una cerradura eléctrica y botón de salida además de
     estar equipado con una batería de respaldo para continuar operando en
     caso de corte de energía
· Es posible administrarlo por red a través de su interfaz TCP/IP y cuenta con
     puerto USB para la transferencia manual de datos usando una memoria USB
     o exportar el reporte de asistencia en formato de Excel
· ADMS por defecto
· Alimentación: 5 V / 1 A (F5S1- Pin ancho)
· Soporta trabajar con el software BioTime 8.0</t>
        </r>
      </text>
    </comment>
    <comment ref="B63" authorId="0" shapeId="0" xr:uid="{0F7D4B01-9521-4772-B2B6-CDF019727A8D}">
      <text>
        <r>
          <rPr>
            <sz val="9"/>
            <color indexed="81"/>
            <rFont val="Tahoma"/>
            <family val="2"/>
          </rPr>
          <t>· Reconocimiento facial visible light
· Algoritmo anti-spoofing contra ataque de impresión
     (láser, color y fotos en B / N), ataque de videos y
     ataque de máscara 3D
· Múltiples métodos de verificación: rostro / huella digital / contraseña
· Modulo de tarjetas (opcional): Tarjeta ID (EM) 125 KHz / tarjeta IC 13,56 MHz
· Red TCP / IP y puerto USB
· Estándar con software SSR reporte de Excel integrado
· Control de acceso simple: cerradura, sensor de puerta y boton se salida
· Capacidad: rostos: 100 / huellas: 500
· Alimentación: F5S1- Pin ancho
· Software de asistencia: BioTime 8.0 (gratis hasta 2 equipos)
· Software de acceso: BioAccess IVS (gratis hasta 2 equipos, modulo de asistencia)</t>
        </r>
      </text>
    </comment>
    <comment ref="B64" authorId="0" shapeId="0" xr:uid="{EB29E1BC-E132-4243-B2FE-38453F11202F}">
      <text>
        <r>
          <rPr>
            <sz val="9"/>
            <color indexed="81"/>
            <rFont val="Tahoma"/>
            <family val="2"/>
          </rPr>
          <t>· 1.500 rostros, 2.000 huellas, 100.000 eventos
· Múltiples idiomas
· Interfaz de comunicación TCP/IP, USB-Host
· Verificación de usuarios en menos de 1 segundo
· Firmware profesional y plataforma más flexible
· Interfaz de usuario sencilla e intuitiva con un diseño atractivo</t>
        </r>
      </text>
    </comment>
    <comment ref="B65" authorId="0" shapeId="0" xr:uid="{603629AD-0165-4DC0-970D-97694F740CA0}">
      <text>
        <r>
          <rPr>
            <sz val="9"/>
            <color indexed="81"/>
            <rFont val="Tahoma"/>
            <family val="2"/>
          </rPr>
          <t>· Pantalla TFT a color de 2,8 pulgadas con interfaz gráfica
     intuitiva para un manejo sencillo.
· Comunicación: TCP/IP, USB-Host, Wi-Fi integrado.
· Algoritmos de reconocimiento facial: ZKFace V7.0 (estándar)
     y ZKFace V12.0.
· Múltiples modos de verificación: reconocimiento facial, huella
     dactilar, contraseñas.
· Capacidad optimizada: 1500 plantillas faciales, 2000 plantillas de
     huellas dactilares, registro de 100 000 eventos.</t>
        </r>
      </text>
    </comment>
    <comment ref="B66" authorId="0" shapeId="0" xr:uid="{013BE16E-44B0-4CE3-B9E6-66831B7496D4}">
      <text>
        <r>
          <rPr>
            <sz val="9"/>
            <color indexed="81"/>
            <rFont val="Tahoma"/>
            <family val="2"/>
          </rPr>
          <t>· Reconocimiento facial visible light
· Algoritmo anti-spoofing contra ataque de impresión
     (láser, color y fotos en B / N), ataque de videos y
     ataque de máscara 3D
· Múltiples métodos de verificación: rostro / contraseña / tarjeta (opcional)
· Módulos de tarjeta (opcional): tarjeta de identificación de 125 KHz (EM) / tarjeta IC de 13,56 MHz
· Batería recargable de respaldo (opcional): ofrece al menos 2 horas de energía con una carga completa
     y tarda 4 horas en recargarse
· Admite montaje en pared estándar con placa posterior o montaje en pared opcional con decodificador
     de cable e instalación de escritorio opcional con decodificador de cable
· Capacidad: rostros: 500 / usuarios: 1.000 / registros: 150.000
· ADMS estándar
· Compatible con: BioTime 8.0, BioAccess (TA) y BioSecurity (TA)
· Control de acceso simple: cerradura, sesor de puerta, botón de salida
· Alimentación: 12 VCC / 2 A</t>
        </r>
      </text>
    </comment>
    <comment ref="B67" authorId="0" shapeId="0" xr:uid="{723845CD-4622-4343-9ACD-849B59C04785}">
      <text>
        <r>
          <rPr>
            <sz val="9"/>
            <color indexed="81"/>
            <rFont val="Tahoma"/>
            <family val="2"/>
          </rPr>
          <t>· Reconocimiento Facial con Visible Light
· Algoritmo anti-spooﬁng contra casi todos los tipos de ataques de impresión (fotos láser, color y B / N), ataque de videos
· Múltiples métodos de veriﬁcación: Cara / Palm / Tarjeta / Contraseña
· Módulos de tarjeta disponibles: ID / IC / HID / iClass / Felica / Desﬁre EV1 / EV2 / Legic
· Suplemento de luz con brillo ajustable
· Capacidad: 6000 plantillas de caras; 3.000 plantillas de palma; 10,000 tarjetas; 200.000 registros
· IP66</t>
        </r>
      </text>
    </comment>
    <comment ref="B68" authorId="0" shapeId="0" xr:uid="{57837FDF-7ADE-4AED-B230-0D2BFD5B7562}">
      <text>
        <r>
          <rPr>
            <sz val="9"/>
            <color indexed="81"/>
            <rFont val="Tahoma"/>
            <family val="2"/>
          </rPr>
          <t>· Autenticación facial y de palma con luz visible
· Mayor higiene con autenticación biométrica sin contacto
· Algoritmo anti-spoofing contra ataques de huellas dactilares (láser, fotos a color y B/N), ataques de vídeo y ataques de máscara 3D
· Módulos de tarjeta disponibles: Tarjeta de identificación de 125 KHz / Tarjeta IC de 13,56 MHz
· El nuevo módulo de palma se adapta a diversas condiciones de iluminación y está equipado con luces LED multicolor para facilitar la colocación de la palma y mejorar la experiencia del usuario
· Videoportero HD mediante protocolo SIP 2.0. Compatible con el monitor interior de videoportero SIP ZKTeco</t>
        </r>
      </text>
    </comment>
    <comment ref="B69" authorId="0" shapeId="0" xr:uid="{BF12C1F7-A084-402F-8234-8AD99A2B5343}">
      <text>
        <r>
          <rPr>
            <sz val="9"/>
            <color indexed="81"/>
            <rFont val="Tahoma"/>
            <family val="2"/>
          </rPr>
          <t>· Admite verificación óptica de huellas dactilares ZK
· Múltiples métodos de autenticación: huella dactilar / RFID / contraseña
· Módulos RFID disponibles: tarjeta de identificación de 125 kHz / tarjeta IC de 13,56 MHz
· Admite comunicación WiFi
· Admite de actualización de  firrmware en línea</t>
        </r>
      </text>
    </comment>
    <comment ref="B70" authorId="0" shapeId="0" xr:uid="{45671560-B1DC-4ED6-A9F9-4BDFD53D5BD8}">
      <text>
        <r>
          <rPr>
            <sz val="9"/>
            <color indexed="81"/>
            <rFont val="Tahoma"/>
            <family val="2"/>
          </rPr>
          <t>· Múltiples métodos de autenticación: huella dactilar / RFID / contraseña
· Módulos RFID disponibles: tarjeta de identi cación de 125 kHz / tarjeta IC de 13,56 MHz
· Batería de respaldo
· Admite actualización de firmware en línea</t>
        </r>
      </text>
    </comment>
    <comment ref="B71" authorId="0" shapeId="0" xr:uid="{BF12ABB4-B06F-41C1-A2D7-9D11E05B1AE9}">
      <text>
        <r>
          <rPr>
            <sz val="9"/>
            <color indexed="81"/>
            <rFont val="Tahoma"/>
            <family val="2"/>
          </rPr>
          <t>· Tecnología de autenticación facial por luz visible y veri cación óptica de huella dactilar
· Múltiples métodos de autenticación: facial / huella dactilar / RFID / contraseña
· Módulos RFID disponibles: tarjeta de identi cación de 125 kHz / tarjeta IC de 13,56 MHz
· Batería de respaldo
· Admite actualización de firmware en línea</t>
        </r>
      </text>
    </comment>
    <comment ref="B73" authorId="0" shapeId="0" xr:uid="{F0268FB5-FB43-46C1-8488-D8DDF646ECFE}">
      <text>
        <r>
          <rPr>
            <sz val="9"/>
            <color indexed="81"/>
            <rFont val="Tahoma"/>
            <family val="2"/>
          </rPr>
          <t>· Fuente de luz: diodo laser de 650 nm
· Velocidad de escaneo: 200 veces/s
· Resolución mínima: 0,10 mm
· Profundidad de decodificación: 0-540 mm
· Ángulo de escaneo: 30°, 65°, 60° (inclinacion, inclinacion, balanceo)
· Interfaz compatible: RS232, USB
· Modo de funcionamiento: de mano, detección automáatica</t>
        </r>
      </text>
    </comment>
    <comment ref="B75" authorId="0" shapeId="0" xr:uid="{8740E323-1B52-4E1C-80D8-D5267B1FD809}">
      <text>
        <r>
          <rPr>
            <sz val="9"/>
            <color indexed="81"/>
            <rFont val="Tahoma"/>
            <family val="2"/>
          </rPr>
          <t>· Control remoto vía ZKBio Security
· Configuración rápida
· Gestión multi-dispositivos
· Encriptación inalámbrica</t>
        </r>
      </text>
    </comment>
    <comment ref="B76" authorId="0" shapeId="0" xr:uid="{F5837E04-4F53-4BE1-9850-7476EFD35860}">
      <text>
        <r>
          <rPr>
            <sz val="9"/>
            <color indexed="81"/>
            <rFont val="Tahoma"/>
            <family val="2"/>
          </rPr>
          <t>· Lectura de tarjeta de antena interna
· Frecuencia de trabajo de 13,56 MHz
· Rango de lectura efectivo de 0~3 cm
· Transmisión de datos de la tarjeta en menos de 90 ms
· Salida de datos USB</t>
        </r>
      </text>
    </comment>
    <comment ref="B78" authorId="0" shapeId="0" xr:uid="{B34206E7-6CD2-4776-AE9F-5D18FFF30D84}">
      <text>
        <r>
          <rPr>
            <sz val="9"/>
            <color indexed="81"/>
            <rFont val="Tahoma"/>
            <family val="2"/>
          </rPr>
          <t>· Fuerza de sujeción: 150 Kg
· Voltaje de funcionamiento: entrada 12 VCC / 24 V
· Peso: 1,07 Kg
· Tamaño: 166 mm x 21 mm x 41 mm</t>
        </r>
      </text>
    </comment>
    <comment ref="B82" authorId="0" shapeId="0" xr:uid="{0A22B439-AB6D-43E5-A037-ED82D2278C0C}">
      <text>
        <r>
          <rPr>
            <sz val="9"/>
            <color indexed="81"/>
            <rFont val="Tahoma"/>
            <family val="2"/>
          </rPr>
          <t>· Fuerza de sujeción: 270 Kg
· Voltaje de funcionamiento: entrada 12 VCC / 24V 
· Peso: 1,97 Kg
· Tamaño: 253 mm x 25 mm x 48 mm</t>
        </r>
      </text>
    </comment>
    <comment ref="B87" authorId="0" shapeId="0" xr:uid="{7D4CFE99-E6E3-437C-8CBD-CEE7174A91B8}">
      <text>
        <r>
          <rPr>
            <sz val="9"/>
            <color indexed="81"/>
            <rFont val="Tahoma"/>
            <family val="2"/>
          </rPr>
          <t>· Material de la carcasa: aleación de aluminio
· Para puertas que abren hacia la derecha
· Mortise Mortise Europeo 5050
· Métodos de identificación sin llave: smartphone, huella digital,
     código de acceso, tarjeta IC
· Comunicación: Wi-Fi (IEEE 802.11b)
· Capacidad de usuarios; 300
· Capacidad de huellas digitales: 100 (administrador: 10, usuario: 90)
· Capacidad de contraseñas: 100 (administrador: 10, usuario: 90)
· Tarjetas IC: 100 (administrador: 10, usuario: 90)
· Sensor de huellas digitales: sensor capacitivo de huellas digitales
· Fuente de alimentación 4 pilas alcalinas AA (no incluidas)
· Duración de baterías hasta 1 año
· Interfaz de alimentación de reserva: micro USB
· Grosor de puerta: 35 mm a 60 mm
· Dimensiones: 266 mm x 58 mm x 22 mm
· Temperatura de trabajo: -25 °C ~ 55 °C
· Humedad de trabajo: hasta 90% HR
· Certificación: FCC
· Color Negro
· Software / Aplicación Móvil ZSmart</t>
        </r>
      </text>
    </comment>
    <comment ref="B88" authorId="0" shapeId="0" xr:uid="{3149F471-1B43-463C-90B0-688E5529D4A2}">
      <text>
        <r>
          <rPr>
            <sz val="9"/>
            <color indexed="81"/>
            <rFont val="Tahoma"/>
            <family val="2"/>
          </rPr>
          <t>· Tarjeta IC: tarjeta IC S50/S70 (13,56 MHz).
· Llave mecánica de emergencia: restablecimiento de bloqueo y desbloqueo de emergencia.
· Aviso de batería baja: cuatro pitidos y tres parpadeos de luz roja.
· Solución de una sola tarjeta: compatible con hoteles y control de acceso (opcional).
· Informe de desbloqueo: registro de los últimos 224 desbloqueos.</t>
        </r>
      </text>
    </comment>
    <comment ref="B89" authorId="0" shapeId="0" xr:uid="{5756FA22-BDA7-434D-8A59-337BDA26550D}">
      <text>
        <r>
          <rPr>
            <sz val="9"/>
            <color indexed="81"/>
            <rFont val="Tahoma"/>
            <family val="2"/>
          </rPr>
          <t>· Tarjeta IC: tarjeta IC S50/S70 (13,56 MHz).
· Llave mecánica de emergencia: restablecimiento de bloqueo y desbloqueo de emergencia.
· Aviso de batería baja: cuatro pitidos y tres parpadeos de luz roja.
· Solución de una sola tarjeta: compatible con hoteles y control de acceso (opcional).
· Informe de desbloqueo: registro de los últimos 224 desbloqueos.</t>
        </r>
      </text>
    </comment>
    <comment ref="B94" authorId="0" shapeId="0" xr:uid="{AC25D633-26CF-4D31-B01F-3223DFE77D92}">
      <text>
        <r>
          <rPr>
            <sz val="9"/>
            <color indexed="81"/>
            <rFont val="Tahoma"/>
            <family val="2"/>
          </rPr>
          <t>· Lector USB RFID para gestión hotelera
· Conexión: a PC mediante puerto USB
· Especializado: para hoteles
· No compatible: con Windows 11
· 13,56 MHz: proximidad ISO14443A
· Tipo de tarjeta: tarjetas de 13,56 MHz</t>
        </r>
      </text>
    </comment>
    <comment ref="B96" authorId="0" shapeId="0" xr:uid="{5ECAF70A-3372-4742-B45F-626E817C4C6D}">
      <text>
        <r>
          <rPr>
            <sz val="9"/>
            <color indexed="81"/>
            <rFont val="Tahoma"/>
            <family val="2"/>
          </rPr>
          <t>· Elegancia y funcionalidad
· Precisión en el diseño
· Electrónica Inteligente
· Fácil de instalar
· Versatilidad y Flexibilidad</t>
        </r>
      </text>
    </comment>
    <comment ref="B97" authorId="0" shapeId="0" xr:uid="{F4186C13-B699-4064-AB70-9E9D200323A2}">
      <text>
        <r>
          <rPr>
            <sz val="9"/>
            <color indexed="81"/>
            <rFont val="Tahoma"/>
            <family val="2"/>
          </rPr>
          <t>· Elegante diseño con iluminación LED en el gabiente
· Hasta 5 millones de ciclos antes de una falla severa y una vida útil de hasta 10 millones de ciclos
·  Velocidad de apertura de 0.9
· Su diseño es apto para trabajar en ambientes extremos
· Soporta temperaturas de operación desde -40° C hasta 80° C
· Motor diseñado para uso continuo con un mínimo de ruido, desgaste y temperatura
· Apertura manual en caso de falla eléctrica
· Diseño de alta seguridad en detección de obstáculos, incluye funciones de reapertura/paro de
     emergencia y es compatible con sensores de goma para la lanza
· El cambio de sentido de la barrera puede ser configurado fácilmente en el lugar de instalación
· Modo flotilla incorporado para permitir el paso de múltiples vehiculos sin la necesidad de cerrar la
     barrera entre cada uno. La barrera lleva un conteo de cuántos accesos autorizados recibe y
     espera a que pase cada uno de ellos antes de cerrar
· Voltaje de alimentación flexible, desde 110 VCA hasta 220 VCA. Además su diseño con
     ServoMotor de 24 VCC permite el uso de respaldos con batería
· Bajo consumo energético, ahorre hasta 500 W/H anualmente</t>
        </r>
      </text>
    </comment>
    <comment ref="B98" authorId="0" shapeId="0" xr:uid="{F8B6DBB7-B786-43B0-A5B5-EB0D80B9BBB4}">
      <text>
        <r>
          <rPr>
            <sz val="9"/>
            <color indexed="81"/>
            <rFont val="Tahoma"/>
            <family val="2"/>
          </rPr>
          <t>· Cierre automático con retardo (sin activación de señal, activación con retardo del detector de bucle)
· Velocidad de apertura y cierre regulable
· El chasis incorpora una pantalla LCD TFT y sistema operativo Android con sistema de voz para alcanzar
     la función de visualización de publicidad
· Lanza con función anticolisión
· Motor de corriente continua sin escobillas de alto rendimiento
· Placa de control digital programable
· Lanza recta con punta redondeada con protección de espuma
· Velocidad de apertura/cierre de 0,6 s máximo
· Ángulo de subida/bajada ajustable
· Apertura de emergencia
· Detección automática de obstáculos
· Dirección de la lanza reversible
software ZKBioMedia
· Editor de contenido visual
· Múltiples componentes de reproducción
· Acceso a una variedad de dispositivos terminales
· Personalización de la resolución de reproducción
· Gestión de usuarios de varios niveles
· Reproducción local sin conexión
· Informe de grabación de reproducción</t>
        </r>
      </text>
    </comment>
    <comment ref="B99" authorId="0" shapeId="0" xr:uid="{D7727580-5D03-4AF1-A708-2A49ECEEBA61}">
      <text>
        <r>
          <rPr>
            <sz val="9"/>
            <color indexed="81"/>
            <rFont val="Tahoma"/>
            <family val="2"/>
          </rPr>
          <t>· Detección de vehículos y peatones
· Admite comunicación Bluetooth, lo que permite la actualización y depuración con una aplicación móvil (Radar Assistant)
· Admite comunicación RS485, lo que permite la actualización y depuración con una PC
· Instalación flexible
· Funciona normalmente en condiciones climáticas ambientales (IP67)
· Distancia de detección ajustable de 1 m a 6 m
· Admite lanza recta</t>
        </r>
      </text>
    </comment>
    <comment ref="B100" authorId="0" shapeId="0" xr:uid="{21418E36-3B2C-4285-8495-9D0DE9B57063}">
      <text>
        <r>
          <rPr>
            <sz val="9"/>
            <color indexed="81"/>
            <rFont val="Tahoma"/>
            <family val="2"/>
          </rPr>
          <t>· Las barreras se balancean automáticamente durante las emergencias
· Diseño ergonómico
· Estructura y conexión fácil mantener</t>
        </r>
      </text>
    </comment>
    <comment ref="B101" authorId="0" shapeId="0" xr:uid="{53642BBC-EC8E-4793-B459-4F5C7D4A765A}">
      <text>
        <r>
          <rPr>
            <sz val="9"/>
            <color indexed="81"/>
            <rFont val="Tahoma"/>
            <family val="2"/>
          </rPr>
          <t>· Las barreras se balancean automáticamente durante las emergencias
· Diseño ergonómico
· Estructura y conexión fácil mantener</t>
        </r>
      </text>
    </comment>
    <comment ref="B102" authorId="0" shapeId="0" xr:uid="{6FE06577-BFE0-4F66-8418-35AB383D2151}">
      <text>
        <r>
          <rPr>
            <sz val="9"/>
            <color indexed="81"/>
            <rFont val="Tahoma"/>
            <family val="2"/>
          </rPr>
          <t>· Chasis y brazo de acero inoxidable SUS304 resistente a la corrosión
· Brazo abatible automático en emergencias
· Control de paso bidireccional con opción de memoria
· Indicador LED integrado (verde/rojo)
· Protección IPX4 para uso en interiores o exteriores protegidos
· Bajo consumo energético y fácil mantenimiento</t>
        </r>
      </text>
    </comment>
    <comment ref="B103" authorId="0" shapeId="0" xr:uid="{7928CCA2-1F84-4E97-A040-6A8A1F051A40}">
      <text>
        <r>
          <rPr>
            <sz val="9"/>
            <color indexed="81"/>
            <rFont val="Tahoma"/>
            <family val="2"/>
          </rPr>
          <t>· Carcasa de acero inoxidable SUS304
· Brazo de acero inoxidable con varilla de 38 mm de diámetro.
· Soporta una carga máxima de 40 kg en dirección vertical en el extremo del brazo.
· Indicador LED integrado verde iy rojo.
· Disco protector contra el polvo, el vapor de agua corrosivo o las salpicaduras de agua.
· Protección IPX4 para uso en interiores o exteriores protegidos
· Bajo consumo energético y fácil mantenimiento</t>
        </r>
      </text>
    </comment>
    <comment ref="B104" authorId="0" shapeId="0" xr:uid="{7DD53256-48A5-48D6-BBA7-724E58DEE9FA}">
      <text>
        <r>
          <rPr>
            <sz val="9"/>
            <color indexed="81"/>
            <rFont val="Tahoma"/>
            <family val="2"/>
          </rPr>
          <t>· Carcasa de acero inoxidable SUS304
· Molinete trípode bidireccional con función de caída del brazo
· Pictogramas LED para una experiencia de usuario intuitiva y alto rendimiento en ambas direcciones
· Alta calidad a un precio asequible
· Bajo consumo de energía
· Amplia gama de accesorios
· Proceso de instalación fácil y sencillo
· Fácil de mantener y monitorear</t>
        </r>
      </text>
    </comment>
    <comment ref="B105" authorId="0" shapeId="0" xr:uid="{F354B442-C38C-4B9F-9F86-D57B712230B6}">
      <text>
        <r>
          <rPr>
            <sz val="9"/>
            <color indexed="81"/>
            <rFont val="Tahoma"/>
            <family val="2"/>
          </rPr>
          <t>· Carcasa de acero inoxidable SUS304
· Molinete trípode bidireccional con función de caída del brazo
· Pictogramas LED para una experiencia de usuario intuitiva y alto rendimiento en ambas direcciones
· Alta calidad a un precio asequible
· Bajo consumo de energía
· Amplia gama de accesorios
· Proceso de instalación fácil y sencillo
· Fácil de mantener y monitorear</t>
        </r>
      </text>
    </comment>
    <comment ref="B106" authorId="0" shapeId="0" xr:uid="{08ED6718-73A4-41B4-AA6C-5DB92422659C}">
      <text>
        <r>
          <rPr>
            <sz val="9"/>
            <color indexed="81"/>
            <rFont val="Tahoma"/>
            <family val="2"/>
          </rPr>
          <t>· Métodos de autenticación:
     - Autenticación RFID
     - Autenticación facial (montaje en superficie)
     - Código QR
· Vidrio templado 2.5D
· Indicador visual LED multiperspectiva
· Diseño de pedestal extraíble
· Diseño de base suspendida</t>
        </r>
      </text>
    </comment>
    <comment ref="B107" authorId="0" shapeId="0" xr:uid="{01FE6B23-1FD3-4789-84ED-F9A8608668B9}">
      <text>
        <r>
          <rPr>
            <sz val="9"/>
            <color indexed="81"/>
            <rFont val="Tahoma"/>
            <family val="2"/>
          </rPr>
          <t>· Elegante diseño con iluminación LED en el gabinete
     con opciones de brazo iluminado y sin iluminar disponibles.
· Hasta 5 millones de ciclos antes de una falla severa y
     una vida útil de hasta 10 millones de ciclos.
· Velocidad de apertura disponible en 0,9, 2,5 y 3 segundos,
     según la longitud del mástil.
· Su diseño es apto para trabajar en ambientes extremos.
     Soporta temperaturas de operación desde -40° C hasta 80° C.
· Motor diseñado para uso continuo con un mínimo de ruido,
     desgaste y temperatura.
· Apertura manual en caso de falla eléctrica.
· Diseño de alta seguridad en detección de obstáculos, incluye funciones de
     reapertura / paro de emergencia y es compatible con sensores de goma para el mástil.
· El cambio de sentido de la barrera puede ser configurado fácilmente en el lugar.
· Modo flotilla incorporada para permitir el paso de múltiples vehículos sin la necesidad de
     cerrar la barrera entre cada uno. La barrera lleva un conteo de cuántos accesos
     autorizados recibe y espera a que pase cada uno de ellos antes de cerrar.
· Voltaje de alimentación flexible, desde 110 VCA hasta 220 VCA. Además su diseño con
     servomotor de 24 VCC permite el uso de respaldos con batería.
· Bajo consumo energético, horre hasta 500 W/h anualmente.</t>
        </r>
      </text>
    </comment>
    <comment ref="B109" authorId="0" shapeId="0" xr:uid="{476DA180-AC54-48BD-8454-DB6ACD0AD0CC}">
      <text>
        <r>
          <rPr>
            <sz val="9"/>
            <color indexed="81"/>
            <rFont val="Tahoma"/>
            <family val="2"/>
          </rPr>
          <t>Estación exterior:
· Sistema operativo Linux
· Cumple con el estándar IP55 de resistencia al agua y al polvo
· Cámara de 1080 píxeles con un ángulo de visión de 120°
· Compatible con WDR (115 dB) e IR (10 metros; 0,001 lux)
· Compatible con PoE (IEEE 802.3af/at). También se puede alimentar mediante un monitor interior
· Compatible con visión nocturna
· Instalación sencilla con solo conectar un dispositivo
Monitor interior:
· Sistema operativo Linux
· Compatible con conexión Wi-Fi a la aplicación móvil
· Pantalla táctil IPS HD de 7 pulgadas (1024*600)
· Compatible con tarjeta TF
· Compatible con detección de movimiento
· Instalación sencilla con solo conectar un dispositivo</t>
        </r>
      </text>
    </comment>
    <comment ref="B110" authorId="0" shapeId="0" xr:uid="{27774466-012F-43B3-9198-C59D25F62501}">
      <text>
        <r>
          <rPr>
            <sz val="9"/>
            <color indexed="81"/>
            <rFont val="Tahoma"/>
            <family val="2"/>
          </rPr>
          <t>Estación exterior
· Sistema operativo Linux
· Control de acceso mediante tarjeta IC (Capacidad máxima: 2000 usuarios)
· Cumple con el estándar IP65 de resistencia al agua y al polvo
· Cámara Full HD 1080P con un ángulo de visión de hasta 120°.
· Compatible con PoE (IEEE 802.3 af/at). También se puede alimentar mediante el monitor interior.
· Compatible con visión nocturna.
· Instalación sencilla: Plug and play.
Monitor interior
· Sistema operativo Linux
· Conexión Wi-Fi a la aplicación móvil.
· Pantalla táctil IPS HD de 7 pulgadas (1024*600).
· Compatible con tarjeta TF.
· Compatible con el estándar PoE (IEEE 802.3 af/at).
· Instalación sencilla: Plug and play.</t>
        </r>
      </text>
    </comment>
    <comment ref="B111" authorId="0" shapeId="0" xr:uid="{167453DA-BF72-4625-8003-A1538FA5B098}">
      <text>
        <r>
          <rPr>
            <sz val="9"/>
            <color indexed="81"/>
            <rFont val="Tahoma"/>
            <family val="2"/>
          </rPr>
          <t>· Bucle magnético de audio para asistencia auditiva
· Superficie de botones en braille para personas con discapacidad visual
· Equipado con 3 salidas de relé para controlar múltiples cerraduras
· Su alarma antimanipulación integrada le avisa rápidamente de cualquier
     intento de manipulación no autorizada
· Compatible con reconocimiento facial para el desbloqueo de puertas
· Múltiples autenticaciones: reconocimiento facial, tarjeta IC (13,56 MHz)
     e ID (125 kHz) y código PIN
· Cámara de 2 MP con modo WDR
· Sistema operativo Android 6.0 y monitor LCD TFT de 4,3 pulgadas</t>
        </r>
      </text>
    </comment>
    <comment ref="B113" authorId="0" shapeId="0" xr:uid="{D3251C5A-C99D-4308-9A6D-3FAC17FA0464}">
      <text>
        <r>
          <rPr>
            <sz val="9"/>
            <color indexed="81"/>
            <rFont val="Tahoma"/>
            <family val="2"/>
          </rPr>
          <t>· Distancia de lectura: 10m (usando lector UHF 6Pro)
· Frecuencia: 860 MHz ~ 960 MHz
· Estructura de almacenamiento: EPC: 96 bits, TID: 64 bits, Usuario: 512 bits
· Resistencia de borrado: 100.000 veces (sólo para el chip)
· Temperatura de trabajo: -30 °C ~ +85 °C
· Temperatura de almacenamiento: -30 °C ~ +85 °C
· Dimensiones: 100 mm x 40 mm (error ± 0,03 mm)</t>
        </r>
      </text>
    </comment>
    <comment ref="B114" authorId="0" shapeId="0" xr:uid="{2861B90B-6DB8-4D65-A172-CADF0256C3D3}">
      <text>
        <r>
          <rPr>
            <sz val="9"/>
            <color indexed="81"/>
            <rFont val="Tahoma"/>
            <family val="2"/>
          </rPr>
          <t>· Modelo: UHF1-Etiqueta2
· Frecuencia de trabajo: 860~928MHz
· Distancia de lectura: Hasta 10 metros para UHF1-10E y UHF1-10F (Determinado por el entorno y el lector)
· Protocolo: ISO18000-6C
· Capacidad de memoria: 800 bits
· ID de chip: 64 bytes
· Estructura de almacenamiento: EPC: 96 bits; TID: 96 bits; Usuario: 512 bits; Contraseña: 64 bits
· Almacenamiento de datos: 5 años (solo para chip)
· Temperatura de trabajo: -30 ℃ ~ 55 ℃
· Temperatura de almacenamiento: -10 ℃ ~ 40 ℃
· Humedad de almacenamiento: 40%-50% HR
· Dimensión: 72 mm x 20 mm (error ± 0,02 mm)</t>
        </r>
      </text>
    </comment>
    <comment ref="B115" authorId="0" shapeId="0" xr:uid="{27B05403-7980-4D4B-8BF5-0EAA15C94DBA}">
      <text>
        <r>
          <rPr>
            <sz val="9"/>
            <color indexed="81"/>
            <rFont val="Tahoma"/>
            <family val="2"/>
          </rPr>
          <t>· Salida Wiegand 26 (predeterminada); Wiegand 26-98 (Opcional)
· Fuente de alimentación USB
· Con antena, modo de búsqueda de tarjeta activa
· Tiempo de recepción de datos: menos de 90 ms
· Salida de formato de datos USB</t>
        </r>
      </text>
    </comment>
    <comment ref="B116" authorId="0" shapeId="0" xr:uid="{416F05A9-41E5-4781-8489-388FC32EF615}">
      <text>
        <r>
          <rPr>
            <sz val="9"/>
            <color indexed="81"/>
            <rFont val="Tahoma"/>
            <family val="2"/>
          </rPr>
          <t>· Color: gris
· Largo total: 414 mm
· Largo hasta la base de apoyo: 374 mm
· Largo del montaje del soporte: 62 mm</t>
        </r>
      </text>
    </comment>
    <comment ref="B117" authorId="0" shapeId="0" xr:uid="{E5657286-8C45-4110-822B-31AFCA9F6445}">
      <text>
        <r>
          <rPr>
            <sz val="9"/>
            <color indexed="81"/>
            <rFont val="Tahoma"/>
            <family val="2"/>
          </rPr>
          <t>· Color: gris
· Dimensiones: 240 mm (alto), 30 mm (diámetro)</t>
        </r>
      </text>
    </comment>
    <comment ref="B119" authorId="0" shapeId="0" xr:uid="{F8DED061-C3E3-4498-8C6C-A2EBA1908334}">
      <text>
        <r>
          <rPr>
            <sz val="9"/>
            <color indexed="81"/>
            <rFont val="Tahoma"/>
            <family val="2"/>
          </rPr>
          <t>· Comunicación bidireccional de audio y video a través de la red IP
· Pantalla táctil capacitiva LCD de 7 pulgadas (800x480)
· Compatible con hasta 8 canales cámaras IP
· Alimentación mediante PoE (IEEE.802.3af) o adaptador de corriente (12 VCC / 2A)
· Compatible con el protocolo SIP 2.0, fácil integración con otros dispositivos SIP
· Controla el desbloqueo de la puerta principal e integra el sistema de control del ascensor</t>
        </r>
      </text>
    </comment>
    <comment ref="B120" authorId="0" shapeId="0" xr:uid="{9EC21F65-4F6A-4491-BB67-79AF9BBF9555}">
      <text>
        <r>
          <rPr>
            <sz val="9"/>
            <color indexed="81"/>
            <rFont val="Tahoma"/>
            <family val="2"/>
          </rPr>
          <t>· Brazo telescópico ajustable de 2,6 m hasta 4,5 m
· Ideal para control de acceso vehicular en áreas
     residenciales o comerciales de tráfico moderado
· LEDs en el brazo para mejor visibilidad
· Diseño duradero y ágil
· Diseñado para resistir condiciones climáticas adversas (-25 °C a +75 °C)</t>
        </r>
      </text>
    </comment>
    <comment ref="B121" authorId="0" shapeId="0" xr:uid="{BBB9B722-054E-4A90-8D1A-44A35DC33402}">
      <text>
        <r>
          <rPr>
            <sz val="9"/>
            <color indexed="81"/>
            <rFont val="Tahoma"/>
            <family val="2"/>
          </rPr>
          <t>· Material: aluminio resistente a la corrosión
· Longitud: 4,5 m
· Permiie una apertura rápida y mayor número de ciclos de uso.
· Ideal para ser operado por motores sin escobillas de 24V
· Incluye LEDs interactivos
· Colores rojo y blanco para mejorar la visibilidad en exteriores e interiores
·  IP54</t>
        </r>
      </text>
    </comment>
    <comment ref="B122" authorId="0" shapeId="0" xr:uid="{7D8DA5A2-3731-43F4-9346-9D54FB4E61A9}">
      <text>
        <r>
          <rPr>
            <sz val="9"/>
            <color indexed="81"/>
            <rFont val="Tahoma"/>
            <family val="2"/>
          </rPr>
          <t>· Longitud: 3 m
· Para uso en interiores y exteriores.
· Fácil instalación
· Compatible con la serie PROGBG3030</t>
        </r>
      </text>
    </comment>
    <comment ref="B123" authorId="0" shapeId="0" xr:uid="{39161327-95D0-4F64-875F-9CCE33808825}">
      <text>
        <r>
          <rPr>
            <sz val="9"/>
            <color indexed="81"/>
            <rFont val="Tahoma"/>
            <family val="2"/>
          </rPr>
          <t>· Longitud: 250 mm
· Compatible con las series ProFace X y SpeedFace V5L</t>
        </r>
      </text>
    </comment>
    <comment ref="B126" authorId="0" shapeId="0" xr:uid="{E044171D-7C16-4760-A309-C795CB2BFFEF}">
      <text>
        <r>
          <rPr>
            <sz val="9"/>
            <color indexed="81"/>
            <rFont val="Tahoma"/>
            <family val="2"/>
          </rPr>
          <t>HID iCLASS SE RB25F. Biometric Contactless Smart Card Reader. Mullion Fingerprint
Características:
· Se conecta con el sistema central en una red TCP/IP
· Se conecta con controladores en Wiegand o RS-485
     (OSDP, o protocolo de dispositivo abierto supervisado)
· Hasta 1 millón de eventos de transacciones
· Solo puede accederse a las funciones del controlador a  través
     de la interfaz de programación de aplicaciones (próximamente)
· Admite hasta 250 mil usuarios en el dispositivo
· 250 mil titulares de tarjetas máximo
· 50 mil usuarios máximo (verificación de coincidencia 1:1)
· 5 mil usuarios máximo (identificación de búsqueda 1:N)
Interfaz:
· Una entrada/salida de puerto Wiegand seleccionable
· Un puerto RS-485 (OSDP)
· Una entrada/salida TTL seleccionable
· Una entrada/salida TTL supervisada</t>
        </r>
      </text>
    </comment>
    <comment ref="B128" authorId="0" shapeId="0" xr:uid="{3A700696-DE00-4E3B-8A10-DBF27B5826F5}">
      <text>
        <r>
          <rPr>
            <sz val="9"/>
            <color indexed="81"/>
            <rFont val="Tahoma"/>
            <family val="2"/>
          </rPr>
          <t>Lector iCLASS R10 SE Rev E color Negro
· Lee tecnologías 13,56 MHz iCLASS y MIFARE
 Credenciales iCLASS 13,56 MHz sugeridas para este lector:
· Tarjeta SEOS ISO 8 Kb - Modelo 5006PGGMN 
· Tarjeta iCLass ISO 2K - Modelo 2000PGGMN
· Tarjeta iCLass Clamshell 2K - Modelo 2080PMSMV
· Llavero iClass 2K - Modelo 2050PNNMN</t>
        </r>
      </text>
    </comment>
    <comment ref="B132" authorId="0" shapeId="0" xr:uid="{4B8C735B-95F4-49E2-ACF7-9C165178E6D1}">
      <text>
        <r>
          <rPr>
            <sz val="9"/>
            <color indexed="81"/>
            <rFont val="Tahoma"/>
            <family val="2"/>
          </rPr>
          <t>iCLASS Seos Contactless Smart Card, 8 Kb Memory
· Format: H10301
· Description: WIEGAND 26 BITS</t>
        </r>
      </text>
    </comment>
    <comment ref="B133" authorId="0" shapeId="0" xr:uid="{EA2721E5-115E-4AB9-A835-BBEA58B7EECF}">
      <text>
        <r>
          <rPr>
            <sz val="9"/>
            <color indexed="81"/>
            <rFont val="Tahoma"/>
            <family val="2"/>
          </rPr>
          <t>iCLASS Seos 8 Kb Contactless Smart Key Fob
· Designed for Single Technology iCLASS SE
     and iCLASS SE Express Readers</t>
        </r>
      </text>
    </comment>
    <comment ref="B134" authorId="0" shapeId="0" xr:uid="{BCF3D841-F800-435C-9BAB-ADEF17362C0C}">
      <text>
        <r>
          <rPr>
            <sz val="9"/>
            <color indexed="81"/>
            <rFont val="Tahoma"/>
            <family val="2"/>
          </rPr>
          <t>iCLASS Contactless Smart Card, 2K bit with 2 application areas
· Format: H10301
· Description: WIEGAND 26 BITS</t>
        </r>
      </text>
    </comment>
    <comment ref="B135" authorId="0" shapeId="0" xr:uid="{30D773D5-58BF-49FD-98F0-30976AD34D82}">
      <text>
        <r>
          <rPr>
            <sz val="9"/>
            <color indexed="81"/>
            <rFont val="Tahoma"/>
            <family val="2"/>
          </rPr>
          <t>ICLASS #, VERT SLOT
· iCLASS Clamshell Contactless Smart Card,
     2K bit with 2 application areas
· Format: H10301
· Description: WIEGAND 26 BITS</t>
        </r>
      </text>
    </comment>
    <comment ref="B136" authorId="0" shapeId="0" xr:uid="{890171AE-0F7E-466D-8F7C-794ECDFBC261}">
      <text>
        <r>
          <rPr>
            <sz val="9"/>
            <color indexed="81"/>
            <rFont val="Tahoma"/>
            <family val="2"/>
          </rPr>
          <t>· iCLASS Key II Contactless Smart Key, 
    2k bit with 2 application áreas.
    Wiegand 26 bits</t>
        </r>
      </text>
    </comment>
    <comment ref="B138" authorId="0" shapeId="0" xr:uid="{2BFB74F9-49F2-4A80-8AF6-B547DC5A3EAA}">
      <text>
        <r>
          <rPr>
            <sz val="9"/>
            <color indexed="81"/>
            <rFont val="Tahoma"/>
            <family val="2"/>
          </rPr>
          <t>ProxPoint Plus Proximity Reader Wiegand
Credenciales sugeridas:
· Tarjeta HID Proxcard - Modelo 1326LMSMV
· Tarjetas ISOProx® II, Proximity Access Card - Modelo 1386
· Llavero ProxKey® III Proximity Access Keyfob - Modelo 1346</t>
        </r>
      </text>
    </comment>
    <comment ref="B139" authorId="0" shapeId="0" xr:uid="{D80E8E69-5583-422E-860E-DA7F29021866}">
      <text>
        <r>
          <rPr>
            <sz val="9"/>
            <color indexed="81"/>
            <rFont val="Tahoma"/>
            <family val="2"/>
          </rPr>
          <t xml:space="preserve">ThinLine® II Switch Plate Proximity Reader
Rango de Lectura Máximo Típico*
· Tarjeta ProxCard® II: hasta 5,5" (14 cm)
· Tarjeta ISOProx® II: hasta 5" (12,7 cm)
· Tarjeta DuoProx® II: hasta 5" (12,7 cm)
· Tarjetas inteligentes ISO/DuoProx™: hasta 5" (12,7 cm)
· Tarjeta ProxCard® Plus: hasta 1,5" (3,8 cm)
· Llavero ProxKey® II Keyfob: hasta 2" (5,1 cm)
· Etiqueta Microprox®: hasta 3" (7,6 cm) </t>
        </r>
      </text>
    </comment>
    <comment ref="B140" authorId="0" shapeId="0" xr:uid="{6C09C8BA-32B0-47FE-8888-9AB40A11F4E4}">
      <text>
        <r>
          <rPr>
            <sz val="9"/>
            <color indexed="81"/>
            <rFont val="Tahoma"/>
            <family val="2"/>
          </rPr>
          <t>ThinLine® II Switch Plate Proximity Reader
Rango de Lectura Máximo Típico*
· Tarjeta ProxCard® II: hasta 5,5" (14 cm)
· Tarjeta ISOProx® II: hasta 5" (12.7 cm)
· Tarjeta DuoProx® II: hasta 5" (12,7 cm)
· Tarjetas inteligentes ISO/DuoProx™: hasta 5" (12,7 cm)
· Tarjeta ProxCard® Plus: hasta 1,5" (3,8 cm)
· Llavero ProxKey® II Keyfob: hasta 2" (5,1 cm)
· Etiqueta Microprox®: hasta 3" (7,6 cm)</t>
        </r>
      </text>
    </comment>
    <comment ref="B141" authorId="0" shapeId="0" xr:uid="{30EAB104-9395-4D8E-9B9B-730967A68962}">
      <text>
        <r>
          <rPr>
            <sz val="9"/>
            <color indexed="81"/>
            <rFont val="Tahoma"/>
            <family val="2"/>
          </rPr>
          <t>ProxPro® Proximity Reader
Rango de Lectura Máximo Típico*
· Tarjeta ProxCard® II - hasta 8" (20 cm)
· Tarjeta ISOProx® II hasta 7" (17,5 cm)
· Tarjeta DuoProx® II - hasta 7" (17,5 cm)
· Tarjeta Smart ISOProx® II - hasta 7" (17,5 cm)
· Tarjeta Smart DuoProx® II hasta 7" (17,5 cm)
· Tarjeta ProxCard® Plus - hasta 3" (7,5 cm)
· Llavero ProxKey® II - hasta 3" (7,5 cm)
· Etiqueta MicroProx® - hasta 4" (10,2 cm)</t>
        </r>
      </text>
    </comment>
    <comment ref="B142" authorId="0" shapeId="0" xr:uid="{D8BCB212-BDEA-4FB0-9339-03ED8D94FB81}">
      <text>
        <r>
          <rPr>
            <sz val="9"/>
            <color indexed="81"/>
            <rFont val="Tahoma"/>
            <family val="2"/>
          </rPr>
          <t>ProxPro® Proximity Reader
Rango de Lectura Máximo Típico*
· Tarjeta ProxCard® II - hasta 8" (20 cm)
· Tarjeta ISOProx® II hasta 7" (17,5 cm)
· Tarjeta DuoProx® II - hasta 7" (17,5 cm)
· Tarjeta Smart ISOProx® II - hasta 7" (17,5 cm)
· Tarjeta Smart DuoProx® II hasta 7" (17,5 cm)
· Tarjeta ProxCard® Plus - hasta 3" (7,5 cm)
· Llavero ProxKey® II - hasta 3" (7,5 cm)
· Etiqueta MicroProx® - hasta 4" (10,2 cm)</t>
        </r>
      </text>
    </comment>
    <comment ref="B143" authorId="0" shapeId="0" xr:uid="{505A30C1-7CE4-45C3-B5DC-FA92B765EE4E}">
      <text>
        <r>
          <rPr>
            <sz val="9"/>
            <color indexed="81"/>
            <rFont val="Tahoma"/>
            <family val="2"/>
          </rPr>
          <t>ProxPro® Proximity Reader
Rango de Lectura Máximo Típico*
· Tarjeta ProxCard® II - hasta 8" (20 cm)
· Tarjeta ISOProx® II hasta 7" (17,5 cm)
· Tarjeta DuoProx® II - hasta 7" (17,5 cm)
· Tarjeta Smart ISOProx® II - hasta 7" (17,5 cm)
· Tarjeta Smart DuoProx® II hasta 7" (17,5 cm)
· Tarjeta ProxCard® Plus - hasta 3" (7,5 cm)
· Llavero ProxKey® II - hasta 3" (7,5 cm)
· Etiqueta MicroProx® - hasta 4" (10,2 cm)</t>
        </r>
      </text>
    </comment>
    <comment ref="B144" authorId="0" shapeId="0" xr:uid="{AC0B33EE-512E-4426-9D52-18CD8BE7B36C}">
      <text>
        <r>
          <rPr>
            <sz val="9"/>
            <color indexed="81"/>
            <rFont val="Tahoma"/>
            <family val="2"/>
          </rPr>
          <t>ProxPro® II Mid Range Proximity Reader
Rango de Lectura Máxima Típica
· Tarjeta ProxCard® II - hasta 9" (22 cm)
· Tarjeta ISOProx® II - hasta 8" (20 cm)
· Tarjeta DuoProx® II - hasta 8" (20 cm)
· Tarjeta Inteligente ISOProx® - hasta 8" (20 cm)
· Tarjeta Inteligente DuoProx® - hasta 8" (20 cm)
· Tarjeta ProxCard® Plus - hasta 4" (10 cm)
· Llavero ProxKey® II - hasta 4" (10 cm)
· Etiqueta MicroProx® - hasta 4" (11 cm)</t>
        </r>
      </text>
    </comment>
    <comment ref="B145" authorId="0" shapeId="0" xr:uid="{B0E7533C-E3C1-43C3-A559-4347D8DA3A83}">
      <text>
        <r>
          <rPr>
            <sz val="9"/>
            <color indexed="81"/>
            <rFont val="Tahoma"/>
            <family val="2"/>
          </rPr>
          <t>Rango de Lectura Máxima Típica
· Tarjeta ProxCard® II - hasta 9" (22 cm)
· Tarjeta ISOProx® II - hasta 8" (20 cm)
· Tarjeta DuoProx® II - hasta 8" (20 cm)
· Tarjeta Inteligente ISOProx® - hasta 8" (20 cm)
· Tarjeta Inteligente DuoProx® - hasta 8" (20 cm)
· Tarjeta ProxCard® Plus - hasta 4" (10 cm)
· Llavero ProxKey® II - hasta 4" (10 cm)
· Etiqueta MicroProx® - hasta 4" (11 cm)sta 4" (11 cm)</t>
        </r>
      </text>
    </comment>
    <comment ref="B146" authorId="0" shapeId="0" xr:uid="{C0019634-0436-4DBF-9939-86A2B240DEC9}">
      <text>
        <r>
          <rPr>
            <sz val="9"/>
            <color indexed="81"/>
            <rFont val="Tahoma"/>
            <family val="2"/>
          </rPr>
          <t xml:space="preserve">MaxiProx® Long Range Proximity Reader
Rango de lectura máxima típica*
· Tarjeta ProxCard II: hasta 24" (60,9 cm)
· Tarjeta ISOProx II: hasta 20" (50,8 cm)
· Tarjeta DuoProx II: hasta 20" (50,8 cm)
· Tarjeta Inteligente ISOProx II: hasta 20" (50,8 cm)
· Tarjeta Inteligente DuoProx II: hasta 20" (50,8 cm)
· Tarjeta ProxCard®Plus: hasta 13" (33 cm)
· Llave Programada ProxKey II: hasta 17" (43,2 cm)
· Tag Microprox: hasta 15" (38 cm)
· Tag de Vehículo Activo ProxPass: hasta 6' (1,8 m)
</t>
        </r>
      </text>
    </comment>
    <comment ref="B147" authorId="0" shapeId="0" xr:uid="{75EACDB7-4240-42D8-91E0-FDDBD13DE2BD}">
      <text>
        <r>
          <rPr>
            <sz val="9"/>
            <color indexed="81"/>
            <rFont val="Tahoma"/>
            <family val="2"/>
          </rPr>
          <t xml:space="preserve">MaxiProx® Long Range Proximity Reader
Rango de lectura máxima típica*
· Tarjeta ProxCard II: hasta 24" (60,9 cm)
· Tarjeta ISOProx II: hasta 20" (50,8 cm)
· Tarjeta DuoProx II: hasta 20" (50,8 cm)
· Tarjeta Inteligente ISOProx II: hasta 20" (50,8 cm)
· Tarjeta Inteligente DuoProx II: hasta 20" (50,8 cm)
· Tarjeta ProxCard®Plus: hasta 13" (33 cm)
· Llave Programada ProxKey II: hasta 17" (43,2 cm)
· Tag Microprox: hasta 15" (38 cm)
· Tag de Vehículo Activo ProxPass: hasta 6' (1,8 m)
</t>
        </r>
      </text>
    </comment>
    <comment ref="B149" authorId="0" shapeId="0" xr:uid="{CACAEE35-2412-42DD-9C3A-C84D644651EE}">
      <text>
        <r>
          <rPr>
            <sz val="9"/>
            <color indexed="81"/>
            <rFont val="Tahoma"/>
            <family val="2"/>
          </rPr>
          <t>PROXCARD II
· Format: H10301
· Description: STANDARD 26 BIT FORMAT (26 Bits)
· Technology Description: PROXIMITY</t>
        </r>
      </text>
    </comment>
    <comment ref="B150" authorId="0" shapeId="0" xr:uid="{26F3BEE3-6FAE-4AA3-AC43-78AFAF43A4B9}">
      <text>
        <r>
          <rPr>
            <sz val="9"/>
            <color indexed="81"/>
            <rFont val="Tahoma"/>
            <family val="2"/>
          </rPr>
          <t>ISOProx® II Graphics Quality PVC,
     Proximity Access Card</t>
        </r>
      </text>
    </comment>
    <comment ref="B151" authorId="0" shapeId="0" xr:uid="{482B6ACE-3B13-4124-AD1E-8E4B49C26F13}">
      <text>
        <r>
          <rPr>
            <sz val="9"/>
            <color indexed="81"/>
            <rFont val="Tahoma"/>
            <family val="2"/>
          </rPr>
          <t>ProxKey® III Proximity 
    Access Keyfob</t>
        </r>
      </text>
    </comment>
    <comment ref="B152" authorId="0" shapeId="0" xr:uid="{D4B6D21D-240C-4E05-B988-5F54EE742DE3}">
      <text>
        <r>
          <rPr>
            <sz val="9"/>
            <color indexed="81"/>
            <rFont val="Tahoma"/>
            <family val="2"/>
          </rPr>
          <t>MicroProx® Proximity Access Tag with
     peel-off self-adhesive back</t>
        </r>
      </text>
    </comment>
    <comment ref="B155" authorId="0" shapeId="0" xr:uid="{C68B8E3F-C2D2-4C8A-81F0-2ED3035A1BAB}">
      <text>
        <r>
          <rPr>
            <sz val="9"/>
            <color indexed="81"/>
            <rFont val="Tahoma"/>
            <family val="2"/>
          </rPr>
          <t>· Tensión: de 9 VCC a 15 VCC
· Consumo: 20 mA con llave ausente
                 50 mA con llave presente
· Terminal programable E/S: 1
· Consumo máximo al terminal: 250 mA
· Interfaz I-BUS
· Montaje Keystone
· Grado 3 de seguridad
· Apto para todas las familias de centrales INIM (SmartLiving, Prime, Sol)</t>
        </r>
      </text>
    </comment>
    <comment ref="B156" authorId="0" shapeId="0" xr:uid="{43BF8A70-AB72-4998-8CFD-73E5CA7D3C40}">
      <text>
        <r>
          <rPr>
            <sz val="9"/>
            <color indexed="81"/>
            <rFont val="Tahoma"/>
            <family val="2"/>
          </rPr>
          <t>· Tensión: de 9 VCC a 16 VCC
· Consumo: 40 mA
· Grado 3 de seguridad
· Grado de protección IP: 34</t>
        </r>
      </text>
    </comment>
    <comment ref="B162" authorId="0" shapeId="0" xr:uid="{4DE76EBD-8C7D-4740-A8AD-8A0F1EDFC62F}">
      <text>
        <r>
          <rPr>
            <sz val="9"/>
            <color indexed="81"/>
            <rFont val="Tahoma"/>
            <family val="2"/>
          </rPr>
          <t>Arch Slim 5" Read Range, Black Reader, Wiegand 26 bits
Credenciales compatibles:
· Tarjeta FlexPass™, Clamshell Card - Modelo FPCRD-SSSMW-0000
· Tarjeta FlexPass™, ISO Card, No Magstripe - Modelo FPISO-SSSCNA-0000
· Llavero FlexPass™ Keytag - Modelo FPKEY-SSSS-0000
· Tag Autoadhesivo FlexTag Grey 125 KHz  - Modelo FPTAG-SSSS-0002</t>
        </r>
      </text>
    </comment>
    <comment ref="B163" authorId="0" shapeId="0" xr:uid="{27F2B2FC-9C25-460E-8342-C4B1C67AE65A}">
      <text>
        <r>
          <rPr>
            <sz val="9"/>
            <color indexed="81"/>
            <rFont val="Tahoma"/>
            <family val="2"/>
          </rPr>
          <t>Arch Slim 5" Read Range, Black Reader, ABA TRACK II
Credenciales compatibles:
· Tarjeta FlexPass™, Clamshell Card - Modelo FPCRD-SSSMW-0000
· Tarjeta FlexPass™, ISO Card, No Magstripe - Modelo FPISO-SSSCNA-0000
· Llavero FlexPass™ Keytag - Modelo FPKEY-SSSS-0000
· Tag Autoadhesivo FlexTag Grey 125 KHz  - Modelo FPTAG-SSSS-0002</t>
        </r>
      </text>
    </comment>
    <comment ref="B165" authorId="0" shapeId="0" xr:uid="{7D1A66F0-E5FE-45BF-A1A0-446562C75351}">
      <text>
        <r>
          <rPr>
            <sz val="9"/>
            <color indexed="81"/>
            <rFont val="Tahoma"/>
            <family val="2"/>
          </rPr>
          <t>Tarjeta FlexPass™, Clamshell Card</t>
        </r>
      </text>
    </comment>
    <comment ref="B166" authorId="0" shapeId="0" xr:uid="{C786B3B3-7187-43CF-A5A3-FE864ED191A0}">
      <text>
        <r>
          <rPr>
            <sz val="9"/>
            <color indexed="81"/>
            <rFont val="Tahoma"/>
            <family val="2"/>
          </rPr>
          <t>Tarjeta FlexPass™, ISO Card, No Magstripe</t>
        </r>
      </text>
    </comment>
    <comment ref="B167" authorId="0" shapeId="0" xr:uid="{C0B57D3A-6992-4563-A476-ACDF0DB28A48}">
      <text>
        <r>
          <rPr>
            <sz val="9"/>
            <color indexed="81"/>
            <rFont val="Tahoma"/>
            <family val="2"/>
          </rPr>
          <t>Llavero FlexPass™ Keytag</t>
        </r>
      </text>
    </comment>
    <comment ref="B168" authorId="0" shapeId="0" xr:uid="{6A942D03-263D-424D-BAE9-B8EEA410BA60}">
      <text>
        <r>
          <rPr>
            <sz val="9"/>
            <color indexed="81"/>
            <rFont val="Tahoma"/>
            <family val="2"/>
          </rPr>
          <t xml:space="preserve">Tag Autoadhesivo FlexTag Grey 125 KHz </t>
        </r>
      </text>
    </comment>
    <comment ref="B171" authorId="0" shapeId="0" xr:uid="{253D13F7-F3DA-49A6-A17B-30071D64ECC6}">
      <text>
        <r>
          <rPr>
            <sz val="9"/>
            <color indexed="81"/>
            <rFont val="Tahoma"/>
            <family val="2"/>
          </rPr>
          <t xml:space="preserve">Control de tiempo y asistencia - idflex lite - bio, prox &amp; pin
     pantalla táctil
Reglas para grupos y horarios
· + de 200.000 usuarios
· + de 6.000 huellas en modo autónomo
· + de 200.000 registros en buffer
· Puerto Ethernet 10/100 Mbps
·  Puerto usb 2.0 Host
·  Dimensiones 100 mm x 95 mm x 36 mm (w x h x d)
· Alimentación 12v fuente de alimentación externa </t>
        </r>
        <r>
          <rPr>
            <sz val="9"/>
            <color indexed="10"/>
            <rFont val="Tahoma"/>
            <family val="2"/>
          </rPr>
          <t>(no incluida)</t>
        </r>
        <r>
          <rPr>
            <sz val="9"/>
            <color indexed="81"/>
            <rFont val="Tahoma"/>
            <family val="2"/>
          </rPr>
          <t xml:space="preserve">
·  Consumo 2,4 W (200 mA) nominal</t>
        </r>
      </text>
    </comment>
    <comment ref="B173" authorId="0" shapeId="0" xr:uid="{EB22E04D-D53E-4776-A42E-063BE2B82966}">
      <text>
        <r>
          <rPr>
            <sz val="9"/>
            <color indexed="81"/>
            <rFont val="Tahoma"/>
            <family val="2"/>
          </rPr>
          <t xml:space="preserve">Control de accesos - ID access - bio, prox &amp; pin
· Pantalla táctil TFT LCD de 2.6" (320x240) 
· Reglas de acceso para grupos y horarios
· Entrada para pulsador y sensor de puerta
· + de 200.000 usuarios
· + de 2.000 huellas en modo autónomo y + de 100.000 en línea
· + de 200.000 registros en buffer
· Entrada Wiegand (ampliable a 4)
· Salida Wiegand (ampliable a 4)
· 2 salidas de relé independientes 220 VCA / 5 A
· 5 zonas de alarma independientes
· Dedo de pánico para alarma de coacción
· Comunicación Ethernet 10/100mbps
· Puerto usb 2.0 Host
· Puerto RS-485
· Lector óptico de huellas dactilares de 500 dpi
· Lector de tarjetas de proximidad 125khz (opcional Mifare)
· Web Server embebido
· Alimentación 12 V </t>
        </r>
        <r>
          <rPr>
            <sz val="9"/>
            <color indexed="10"/>
            <rFont val="Tahoma"/>
            <family val="2"/>
          </rPr>
          <t>(no incluido)</t>
        </r>
      </text>
    </comment>
    <comment ref="C173" authorId="0" shapeId="0" xr:uid="{B66E292B-5B9E-460A-AC09-ED640551C63E}">
      <text>
        <r>
          <rPr>
            <b/>
            <sz val="12"/>
            <color indexed="81"/>
            <rFont val="Tahoma"/>
            <family val="2"/>
          </rPr>
          <t>Oferta especial</t>
        </r>
      </text>
    </comment>
    <comment ref="B174" authorId="0" shapeId="0" xr:uid="{05644C2D-3C1B-47DE-890B-8DFEF250245A}">
      <text>
        <r>
          <rPr>
            <sz val="9"/>
            <color indexed="81"/>
            <rFont val="Tahoma"/>
            <family val="2"/>
          </rPr>
          <t xml:space="preserve">Control de accesos para caja 10x5 - ID fit - bio, prox &amp; pin
· Pantalla táctil TFT LCD de 2.6 "(320x240)
Reglas de acceso para grupos y horarios
· Entrada para pulsador y sensor de puerta
· + de 200.000 usuarios
· + de 2.000 huellas en modo autónomo y + de 100.000 en línea
· + de 200.000 registros en buffer
· Entrada Wiegand (ampliable a 4)
· Salida Wiegand (ampliable a 4)
· 2 salidas de relé independientes 220 VCA / 5 A
· 5 zonas de alarma independientes
· Dedo de pánico para alarma de coacción
· Comunicación Ethernet 10/100 Mbps
· Puerto USB 2.0 Host
· Puerto RS-485
· Lector óptico de huellas dactilares de 500 dpi
· Lector de tarjetas de proximidad 125 Khz (opcional Mifare)
· Web Server embebido
· Alimentación 12 V </t>
        </r>
        <r>
          <rPr>
            <sz val="9"/>
            <color indexed="10"/>
            <rFont val="Tahoma"/>
            <family val="2"/>
          </rPr>
          <t>(no incluido)</t>
        </r>
      </text>
    </comment>
    <comment ref="C174" authorId="0" shapeId="0" xr:uid="{47611BFB-0421-4E76-9E23-83070431286D}">
      <text>
        <r>
          <rPr>
            <b/>
            <sz val="12"/>
            <color indexed="81"/>
            <rFont val="Tahoma"/>
            <family val="2"/>
          </rPr>
          <t>Oferta especial</t>
        </r>
      </text>
    </comment>
    <comment ref="B177" authorId="0" shapeId="0" xr:uid="{45E6F344-04D4-4449-BF41-382A406DD719}">
      <text>
        <r>
          <rPr>
            <sz val="9"/>
            <color indexed="81"/>
            <rFont val="Tahoma"/>
            <family val="2"/>
          </rPr>
          <t xml:space="preserve">· Cerradura biométrica autónoma
· Lector óptico de huellas
· Teclado numérico
· Notificación de apertura lumínica y sonora
· USB para back up de datos de usuario
· Alarma de batería baja
· Incluye llave para apertura manual
· Incluye pestillo (sin pasador)
· Autonomía entre 8.000 y 10.000 aperturas
· Funciona con 4 pilas AA </t>
        </r>
        <r>
          <rPr>
            <sz val="9"/>
            <color indexed="10"/>
            <rFont val="Tahoma"/>
            <family val="2"/>
          </rPr>
          <t>(no incluidas)</t>
        </r>
      </text>
    </comment>
    <comment ref="C177" authorId="0" shapeId="0" xr:uid="{094BB459-2838-4BF7-BECF-8C5C4B4C9BB8}">
      <text>
        <r>
          <rPr>
            <b/>
            <sz val="12"/>
            <color indexed="81"/>
            <rFont val="Tahoma"/>
            <family val="2"/>
          </rPr>
          <t>Oferta especial</t>
        </r>
      </text>
    </comment>
    <comment ref="B180" authorId="0" shapeId="0" xr:uid="{8DC07B9A-7CA1-40F1-8044-45FF02F56DDE}">
      <text>
        <r>
          <rPr>
            <sz val="9"/>
            <color indexed="81"/>
            <rFont val="Tahoma"/>
            <family val="2"/>
          </rPr>
          <t>· CPU de alta velocidad de 1 GHz
· WiFi
· Bluetooth
· Estable y confiable
· Tarjeta de gestión registro
· Diseño compacto
· 3.000 huellas, 50.000 registros
· Sensor de activación automática
· Múltiples modos de comunicación como TCP/IP, RS485, salida Wiegand
· Relé para apertura de puertas, salida de alarma antisabotaje, FP, tarjeta
· IP65
· RFID EM estándar, módulo 2 en 1 BT y WiFi estándar</t>
        </r>
      </text>
    </comment>
    <comment ref="B181" authorId="0" shapeId="0" xr:uid="{F48BE3A7-70F2-40EF-A6EE-E67880CA45B8}">
      <text>
        <r>
          <rPr>
            <sz val="9"/>
            <color indexed="81"/>
            <rFont val="Tahoma"/>
            <family val="2"/>
          </rPr>
          <t>· CPU de alta velocidad de 1 GHz
·  Estable y confiable
· Registro de teclado
· Diseño compacto
· 10.000 tarjetas, 200.000 registros
· Teclado retroiluminado táctil
· TCP/IP, RS485, dispositivo USB
· Alarma antisabotaje
· Relé para apertura de puertas, sensor de puerta abierta,
     salida Wiegand, tarjeta, PW
· IP65
· Tarjeta EM estándar y tarjeta Mifare</t>
        </r>
      </text>
    </comment>
    <comment ref="B182" authorId="0" shapeId="0" xr:uid="{4E148408-D4D5-4FFB-9146-444588896011}">
      <text>
        <r>
          <rPr>
            <sz val="9"/>
            <color indexed="81"/>
            <rFont val="Tahoma"/>
            <family val="2"/>
          </rPr>
          <t>Dispositivo óptico de lectura de huella
· Sensor óptico de huellas: AFOS300 encapsulado.
· Área de escaneado: 22 x 18 mm
· Resolución: 500 DPI
· Comunicación PC: Mini USB
· Tiempo de identificación &lt; 20 ms</t>
        </r>
      </text>
    </comment>
    <comment ref="C182" authorId="0" shapeId="0" xr:uid="{816624F5-C0F7-4B46-99EF-82E5DC31B450}">
      <text>
        <r>
          <rPr>
            <b/>
            <sz val="12"/>
            <color indexed="81"/>
            <rFont val="Tahoma"/>
            <family val="2"/>
          </rPr>
          <t>Oferta especial</t>
        </r>
      </text>
    </comment>
    <comment ref="B183" authorId="0" shapeId="0" xr:uid="{A05D162F-DCA1-4A64-9B45-478C25E1B16B}">
      <text>
        <r>
          <rPr>
            <sz val="9"/>
            <color indexed="81"/>
            <rFont val="Tahoma"/>
            <family val="2"/>
          </rPr>
          <t>· CPU de alta velocidad ST Microelectronics® de 32 bits, estable y confiable
· Módulo estándar EM
· Salida Wiegand 12V
· IP65</t>
        </r>
      </text>
    </comment>
    <comment ref="B184" authorId="0" shapeId="0" xr:uid="{A429F5CA-87D2-4D8E-A35F-4AFA545F601E}">
      <text>
        <r>
          <rPr>
            <sz val="9"/>
            <color indexed="81"/>
            <rFont val="Tahoma"/>
            <family val="2"/>
          </rPr>
          <t>· Procesador Arm9 de alta velocidad Estable y fiable
· WiFi
· Bluetooth
· IP65
· Linux
· 3000 huellas dactilares, 200.000 registros
· Sensor táctil de activación activa, sensor de puerta abierta
· RS485,+ TCP/IP (PoE), entrada/salida Wiegand
· Relé para apertura de puertas, grupo, zona horaria, timbre programado,
     timbre y salida de relé, estándar con tarjeta EM, alarma de manipulación,
     FP, tarjeta, FP+Tarjeta</t>
        </r>
      </text>
    </comment>
    <comment ref="B185" authorId="0" shapeId="0" xr:uid="{FA92C45E-E9D3-4811-8E3F-A64B24984E61}">
      <text>
        <r>
          <rPr>
            <sz val="9"/>
            <color indexed="81"/>
            <rFont val="Tahoma"/>
            <family val="2"/>
          </rPr>
          <t>· Integra plenamente la identificación de huellas
     dactilares, RFID, cámara, Wi-fi y GPRS
. Pantalla TFT de 7 pulgadas LCD a color
· Procesador Samsung de alta velocidad
· Sistema operativo Windows ce</t>
        </r>
      </text>
    </comment>
    <comment ref="C185" authorId="0" shapeId="0" xr:uid="{7A2BA74E-569B-4916-A9E4-DA03CC415517}">
      <text>
        <r>
          <rPr>
            <b/>
            <sz val="12"/>
            <color indexed="81"/>
            <rFont val="Tahoma"/>
            <family val="2"/>
          </rPr>
          <t>Oferta especial</t>
        </r>
      </text>
    </comment>
    <comment ref="B187" authorId="0" shapeId="0" xr:uid="{D60B1F12-C437-460E-9011-503E109C434C}">
      <text>
        <r>
          <rPr>
            <sz val="9"/>
            <color indexed="81"/>
            <rFont val="Tahoma"/>
            <family val="2"/>
          </rPr>
          <t>· CPU de alta velocidad basada en Linux de 1 Ghz
· Estable y confiable
· Pantalla TFT-LCD a color de 2,4"
· 3.000 huellas dactilares, 100.000 registros
· Sensor táctil activo de huellas dactilares
· Teclado retroiluminado
· Sensor de puerta abierta
· RS485, dispositivo USB
· TCP/IP, POE ((IEEE802 .3af), 
· Entrada/salida Wiegand, control de bloqueo directo, grupo, zona horaria
· Timbre programado, timbre y salida de relé, alarma de sabotaje, servidor web,
     FP, tarjeta, ID+FP, ID+PW, PW + tarjeta,FP+tarjeta,FP+PW y tarjeta EM estándar</t>
        </r>
      </text>
    </comment>
    <comment ref="B188" authorId="0" shapeId="0" xr:uid="{C003239D-A3C1-42DC-A403-FA13E4D8FCAA}">
      <text>
        <r>
          <rPr>
            <sz val="9"/>
            <color indexed="81"/>
            <rFont val="Tahoma"/>
            <family val="2"/>
          </rPr>
          <t>Control biométrico de acceso y control de asistencia por huella digital y RFID
· Control de Accesos Biométrico
· Huella digital 1-N BioNano V10
· Lector de proximidad incorporado
· Teclado Pin de seguridad Adicional 6 dígitos
· Mensajes de voz en español
· Pantalla TFT Samsung 3,5”
· Procesador Samsung de 400 Mhz
· WinCE embebido
· Uso interior o exterior
· Informe de situación
· Lector Anviz de nueva generación
· Algoritmo BioNANO V10
· Alimentación 12 VCC / 3A
· Comunicación: TCP/IP, RS232, RS485, USB
· Capacidad de 3.000/5.000 huellas
· 100.000 registros de transacciones.
· Método de identificación: Huella digital; huella digital + tarjeta; tarjeta + contraseña,
     huella digital + contraseña
· Control de Accesos con 2 salidas de relé
· Entrada y salida Wiegand
· Muestra nombre y foto de la persona en pantalla
· Tiempo de verificación &lt; 0,5 segundos</t>
        </r>
      </text>
    </comment>
    <comment ref="C188" authorId="0" shapeId="0" xr:uid="{5573A1B4-DAF3-49D4-AE6A-0B787A45D013}">
      <text>
        <r>
          <rPr>
            <b/>
            <sz val="12"/>
            <color indexed="81"/>
            <rFont val="Tahoma"/>
            <family val="2"/>
          </rPr>
          <t>Oferta especial</t>
        </r>
      </text>
    </comment>
    <comment ref="B189" authorId="0" shapeId="0" xr:uid="{C3528225-38B4-48E5-9956-8CBEF846B095}">
      <text>
        <r>
          <rPr>
            <sz val="9"/>
            <color indexed="81"/>
            <rFont val="Tahoma"/>
            <family val="2"/>
          </rPr>
          <t>· Terminal de control de acceso por huella digital IP y RFID
· CPU de alta velocidad basada en Linux de 1 GHz
· Pantalla TFT HD (alta definición)
· 3.000 huellas dactilares, 50.000 registros, sensor táctil activo
      de huellas dactilares, sensor de puerta abierta
· RS485, Mini USB, TCP/IP, entrada/salida Wiegand,
     relé para apertura de puertas, grupo, zona horaria,
     timbre programado, timbre y salida de relé, alarma antimanipulación</t>
        </r>
      </text>
    </comment>
    <comment ref="B190" authorId="0" shapeId="0" xr:uid="{4FA4B36B-1DC7-43C2-9BA5-8E20C0AE6A3F}">
      <text>
        <r>
          <rPr>
            <sz val="9"/>
            <color indexed="81"/>
            <rFont val="Tahoma"/>
            <family val="2"/>
          </rPr>
          <t>Control de tiempo y asistencia por huella digital y códigos PIN
· Display color LCD
· El nuevo procesador de 1 Ghz basado en Linux garantiza un
     tiempo de comparación 1: 3000 inferior a 0,5 segundos
· Memoria de hasta 100.000 registros de transacciones.
· WIFI y Bluetooth (opcional)
· Servidor web que garantiza la fácil conexión rápida y 
     la autogestión del dispositivo
· Comunicación Mini USB &amp; USB Host, TCP/IP</t>
        </r>
      </text>
    </comment>
    <comment ref="B191" authorId="0" shapeId="0" xr:uid="{54550F96-A9BD-4B4D-989B-088707C4AE9A}">
      <text>
        <r>
          <rPr>
            <sz val="9"/>
            <color indexed="81"/>
            <rFont val="Tahoma"/>
            <family val="2"/>
          </rPr>
          <t xml:space="preserve">Control de asistencia biométrico por huella digital
· Diseño único súperdelgado
· Identificación por huella digital y contraseña
· Leds, teclado y gran pantalla LCD gráfica
· Capacidad de 2.000 huellas y 50.000 registros
· Modos de control de presencia personalizables
· Indicaciones de voz para todas las operaciones
· Comunicación USB
· Control de horarios, turnos y ciclos
· Alimentación 5V / 1,1A
· Batería interna de litio recargable
· Incluye el software de gestión ANVIZ AIM estándar
· Compatible con el software ANVIZ CrossChex (recomendado)
· Instalación en interiores </t>
        </r>
      </text>
    </comment>
    <comment ref="B192" authorId="0" shapeId="0" xr:uid="{4E56E13E-285C-4845-807E-14A54CF32B2E}">
      <text>
        <r>
          <rPr>
            <sz val="9"/>
            <color indexed="81"/>
            <rFont val="Tahoma"/>
            <family val="2"/>
          </rPr>
          <t>· Procesador de Alta Velocidad de 32 bits
· Cantidad de usuarios: 1.000
· Cantidad de tarjetas: 1.000
· Cantidad de registros: 100.000
· Teclado físico
· Distancia de lectura de tarjeta: 1 cm~5 cm (125 KHz)
· Modo de identiﬁcación: huella dactilar, contraseña, tarjeta
· Tarjeta RFID: EM estándar</t>
        </r>
      </text>
    </comment>
    <comment ref="B193" authorId="0" shapeId="0" xr:uid="{9F4549EE-8BE6-4BB1-8D67-EBB29F7D9E20}">
      <text>
        <r>
          <rPr>
            <sz val="9"/>
            <color indexed="81"/>
            <rFont val="Tahoma"/>
            <family val="2"/>
          </rPr>
          <t>· WiFi
· Procesador de Alta Velocidad de 32 bits
· Cantidad de usuarios: 1.000
· Cantidad de tarjetas: 1.000
· Cantidad de registros: 100.000
· Teclado físico
· Distancia de lectura de tarjeta: 1 cm~5 cm (125 KHz)
· Modo de identiﬁcación: huella dactilar, contraseña, tarjeta
· Tarjeta RFID: EM estándar</t>
        </r>
      </text>
    </comment>
    <comment ref="B194" authorId="0" shapeId="0" xr:uid="{BB6CFFF8-151E-4157-AFC9-1EAB4EF584CF}">
      <text>
        <r>
          <rPr>
            <sz val="9"/>
            <color indexed="81"/>
            <rFont val="Tahoma"/>
            <family val="2"/>
          </rPr>
          <t>· Procesador de Alta Velocidad de 32 bits
· Cantidad de usuarios: 1.000
· Cantidad de tarjetas: 1.000
· Cantidad de registros: 100.000
· Teclado físico
· Distancia de lectura de tarjeta: 1 cm~5 cm (125 KHz)
· Modo de identiﬁcación: huella dactilar, contraseña, tarjeta
· Tarjeta RFID: EM estándar</t>
        </r>
      </text>
    </comment>
    <comment ref="B195" authorId="0" shapeId="0" xr:uid="{F9BECAC9-8D82-4591-9652-260338CE9300}">
      <text>
        <r>
          <rPr>
            <sz val="9"/>
            <color indexed="81"/>
            <rFont val="Tahoma"/>
            <family val="2"/>
          </rPr>
          <t>Control de asistencia biométrico por huella dactilar, RFID y PIN
· El nuevo procesador de 1 Ghz basado en Linux garantiza un tiempo de
     comparación inferior a 0,5 segundos
· Pantalla color de 2,8 pulgadas
· Diseño ergonómico con el nuevo teclado táctil proporciona una mejor
     experiencia de usuario
· TCP/IP
· WiFi (opcional)</t>
        </r>
      </text>
    </comment>
    <comment ref="B196" authorId="0" shapeId="0" xr:uid="{CE8AE2A8-38CB-4BD4-ACF6-F07D41EE2D0F}">
      <text>
        <r>
          <rPr>
            <sz val="9"/>
            <color indexed="81"/>
            <rFont val="Tahoma"/>
            <family val="2"/>
          </rPr>
          <t xml:space="preserve">Control de asistencia biométrico por huella dactilar, RFID y PIN
· CPU de 1 GHz
· Menos de 0,5 segundos de tiempo de comparación
· Toque el teclado activo
· Sensor de huellas dactilares activo táctil IR
· Colorida pantalla TFT-LCD
· WiFi (opcional) </t>
        </r>
      </text>
    </comment>
    <comment ref="B197" authorId="0" shapeId="0" xr:uid="{8E3CFE06-0757-4138-9879-489CE067745E}">
      <text>
        <r>
          <rPr>
            <sz val="9"/>
            <color indexed="81"/>
            <rFont val="Tahoma"/>
            <family val="2"/>
          </rPr>
          <t>· Cámara dual para reconocimiento facial Liveness
· Acceso de permiso personalizado
· Acceso simple y flexible
· Súper fácil de instalar en cualquier lugar</t>
        </r>
      </text>
    </comment>
    <comment ref="B198" authorId="0" shapeId="0" xr:uid="{8286769F-1E6F-4B8F-9863-D2BE9C2214EB}">
      <text>
        <r>
          <rPr>
            <sz val="9"/>
            <color indexed="81"/>
            <rFont val="Tahoma"/>
            <family val="2"/>
          </rPr>
          <t>Control de asistencia biométrico por huella dactilar y PIN
· La plataforma Linux proporciona un rendimiento seguro y estable
· Tiempo de comparación de menos de 0,5 segundos
· Diseño ergonómico con el nuevo teclado táctil proporciona una mejor
     experiencia de usuario
· TCP/IP
· 1 relé para timbre y conexión al sistema de control de acceso
· Pantalla color de 3,5 pulgadas</t>
        </r>
      </text>
    </comment>
    <comment ref="B199" authorId="0" shapeId="0" xr:uid="{749E0EAB-71C4-453F-8CB0-CD36910D1BBE}">
      <text>
        <r>
          <rPr>
            <sz val="9"/>
            <color indexed="81"/>
            <rFont val="Tahoma"/>
            <family val="2"/>
          </rPr>
          <t>· Procesador de alta velocidad de doble núcleo de 1,0 Ghz
· Último algoritmo facial de Bionano
· Cámara Full HD con gran angular
· Base de datos de hasta 6.000 rostros dinámicos, plantilla de carga con fotos o colección en vivo
· Detección de rostros en vivo por infrarrojos
· Función de detección de máscara estándar
· Pantalla TFT-LCD de 5"
· Sensor de puerta y botón de salida, timbre programado, alarma antimanipulación
· Servidor web incorporado
· Módulo de tarjeta EM RFID estándar
· TCP/IP, flash USB, RS485, salida Wiegand, Wi-Fi, detección de máscara</t>
        </r>
      </text>
    </comment>
    <comment ref="B200" authorId="0" shapeId="0" xr:uid="{ED9B7BEA-1E22-4702-BA58-AC272790CBC2}">
      <text>
        <r>
          <rPr>
            <sz val="9"/>
            <color indexed="81"/>
            <rFont val="Tahoma"/>
            <family val="2"/>
          </rPr>
          <t>· Procesador de alta velocidad de doble núcleo de 1,0 GHz
· Último algoritmo facial de Bionano
· Cámara Full HD con gran angular
· Base de datos de hasta 6.000 rostros dinámicos, plantilla de
     carga con fotos o colección en vivo. Detección de rostros
     en vivo por infrarrojos. Función de detección de máscara estándar
· Pantalla TFT-LCD de 5"
· Sensor de puerta y botón de salida
· Timbre programado, alarma antimanipulación
· Servidor web incorporado
· Módulo de tarjeta EM RFID estándar
· TCP/IP, flash USB, RS485, salida Wiegand, Wi-Fi, detección de máscara,
     detección de temperatura IR</t>
        </r>
      </text>
    </comment>
    <comment ref="B201" authorId="0" shapeId="0" xr:uid="{5D8EA55B-CFF2-4F50-9C33-9075DE6E3CD6}">
      <text>
        <r>
          <rPr>
            <sz val="9"/>
            <color indexed="81"/>
            <rFont val="Tahoma"/>
            <family val="2"/>
          </rPr>
          <t>· Procesador de alta velocidad de doble núcleo de 1 GHz
·  Cámaras duales
· 3.000 usuarios, 100.000 registros
· Pantalla táctil TFT LCD de 3,5"
· Puerto USB, TCP/IP, Wi-Fi
· Detección de máscara, salida de relé, salida Wiegand,
     entrada/salida Wiegand, 32 zonas horarias y 16 grupos
· Sensor de puerta y botón de salida, timbre programado,
     alarma de sabotaje
· Servidor web incorporado
· Normas EM RFID
· 12VCC 2A</t>
        </r>
      </text>
    </comment>
    <comment ref="B203" authorId="0" shapeId="0" xr:uid="{CAA9EEC1-C55B-4BA9-922F-4690D4DC155C}">
      <text>
        <r>
          <rPr>
            <sz val="9"/>
            <color indexed="81"/>
            <rFont val="Tahoma"/>
            <family val="2"/>
          </rPr>
          <t>· CPU de alta velocidad basada en Linux de 1 Ghz
· 3.000 usuarios, 3.000 tarjetas, 100.000 registros
· Huella digital
· Mini USB
· WiFi estándar, servidor web, Bluetooth, batería de 300 mA/h
· Tarjeta Standard EM</t>
        </r>
      </text>
    </comment>
    <comment ref="B205" authorId="0" shapeId="0" xr:uid="{D3530067-5411-4B7B-9745-99D2A6221A83}">
      <text>
        <r>
          <rPr>
            <sz val="9"/>
            <color indexed="81"/>
            <rFont val="Tahoma"/>
            <family val="2"/>
          </rPr>
          <t>Terminal de Control de Accesos por Huella y Tarjeta RFID
· Hasta 3.000 huellas dactilares y 50.000 registros
· Pantalla TFT 3" de alta definición
· Interfaz de usuario gráfica amigable
· Nueva generación totalmente sellada, sensor AFOSfingerprint contra agua y polvo
· BioNANO V10 núcleo algoritmo de huella digital de alta velocidad y estabilidad
· Soporte de pantalla y software de múltiples idiomas, conveniente para el mercado local
· Conexión USB Plug &amp; Play
· Protocolos: RS232/RS485, Mini USB y TCP / IP para la conexión de red
· Lector estándar RFID, opcional lector MIFARE®
· Borrado de los mensajes de voz, junto con todas las operaciones
· ID de usuario de 12 dígitos y da visualización del nombre de usuario
· 16 estados de tiempo y asistencia programables
· Interruptor automático de la hora y el estado de la asistencia
· Código de trabajo de 6 dígitos para el cálculo de costos de trabajo diferente
· Visualización de mensajes cortos público y privado
· Horario de verano automático
· Control de bloqueo directo para abrir la puerta, sensor de puerta abierta
· Soporta Wiegand 26 entrada y salida
· Opcional SC011/SC844 o cualquier otro controlador de acceso estándar para el sistema
     de control de acceso seguro tipo distribuido
· Control de zona horaria y acceso de grupo, controla la transferencia de datos en tiempo
     real</t>
        </r>
      </text>
    </comment>
    <comment ref="C205" authorId="0" shapeId="0" xr:uid="{9E134DAD-4011-4F50-8C7A-F84AC40D918E}">
      <text>
        <r>
          <rPr>
            <b/>
            <sz val="12"/>
            <color indexed="81"/>
            <rFont val="Tahoma"/>
            <family val="2"/>
          </rPr>
          <t>Oferta especial</t>
        </r>
      </text>
    </comment>
    <comment ref="B207" authorId="0" shapeId="0" xr:uid="{2DC7F9C8-D03E-4D0E-9882-0AEB4CBCCFCB}">
      <text>
        <r>
          <rPr>
            <sz val="9"/>
            <color indexed="81"/>
            <rFont val="Tahoma"/>
            <family val="2"/>
          </rPr>
          <t>Interfaz de control de accesos
· Controla 1 puerta
. Salida Wiegand
. 1 puerto para lectores de huellas digitales o tarjetas
. Soporta señal de contacto seco
. 12 VCC para control de cerraduras
. No requiere de software
. 10.000 tarjetas y 100.000 registros
. Sólo para uso en interiores
. Compatible con equipos: T50 - T5 - TC450 - TC550 - VF30 - OA1000 | Sistema Wiegand
. No compatible con equipos: EP30 - EP300</t>
        </r>
      </text>
    </comment>
    <comment ref="B210" authorId="0" shapeId="0" xr:uid="{57FD9602-48F7-4049-82A2-8DB0941E2543}">
      <text>
        <r>
          <rPr>
            <sz val="9"/>
            <color indexed="81"/>
            <rFont val="Tahoma"/>
            <family val="2"/>
          </rPr>
          <t>. Entrapass special Edition, includes cblk-10 cable kit
. Spanish manual</t>
        </r>
      </text>
    </comment>
    <comment ref="B211" authorId="0" shapeId="0" xr:uid="{B92A6FE7-0B61-4772-B312-95C2BBA0B2B6}">
      <text>
        <r>
          <rPr>
            <sz val="9"/>
            <color indexed="81"/>
            <rFont val="Tahoma"/>
            <family val="2"/>
          </rPr>
          <t>Entrapass corporate Edition
Includes: 
   . One server workstation
   . Two additional workstations license
   . One gateway license
   . One EntraPass WEB license
   . One year of updates included
   . Email delivery</t>
        </r>
      </text>
    </comment>
    <comment ref="B212" authorId="0" shapeId="0" xr:uid="{DF221F6A-5350-4021-BA88-4ABACBD2E006}">
      <text>
        <r>
          <rPr>
            <sz val="9"/>
            <color indexed="81"/>
            <rFont val="Tahoma"/>
            <family val="2"/>
          </rPr>
          <t>. Entrapass corporate Edition
. License for 1 additional workstations (v3.xx and higher)</t>
        </r>
      </text>
    </comment>
    <comment ref="B213" authorId="0" shapeId="0" xr:uid="{D40CA6D4-1EDC-488A-A071-B0B0259F452C}">
      <text>
        <r>
          <rPr>
            <sz val="9"/>
            <color indexed="81"/>
            <rFont val="Tahoma"/>
            <family val="2"/>
          </rPr>
          <t>. Entrapass corporate Edition
. License for 6 additional workstations (v3.xx and higher)</t>
        </r>
      </text>
    </comment>
    <comment ref="B215" authorId="0" shapeId="0" xr:uid="{ED2462AB-F62F-473D-A4FA-9A424ECC09E4}">
      <text>
        <r>
          <rPr>
            <sz val="9"/>
            <color indexed="81"/>
            <rFont val="Tahoma"/>
            <family val="2"/>
          </rPr>
          <t>. EntraPass Third -Party Integration option with Kantech Connected Program
. License for 1 concurrent Integration (v7.00 and higher)
. Only for EntraPass Corporate Edition
. Email delivery</t>
        </r>
      </text>
    </comment>
    <comment ref="B217" authorId="0" shapeId="0" xr:uid="{71CB6E79-5A03-4A05-A4D9-3A22F33FEDFC}">
      <text>
        <r>
          <rPr>
            <sz val="9"/>
            <color indexed="81"/>
            <rFont val="Tahoma"/>
            <family val="2"/>
          </rPr>
          <t>. Controlador para 1 puerta E/S
. Ground wire
. Plastic stand off
. Cable/connector
. Ethernet to RS-232
. Required 12 VCC</t>
        </r>
      </text>
    </comment>
    <comment ref="B219" authorId="0" shapeId="0" xr:uid="{651282ED-F148-4540-AEDA-3743886013B6}">
      <text>
        <r>
          <rPr>
            <sz val="9"/>
            <color indexed="81"/>
            <rFont val="Tahoma"/>
            <family val="2"/>
          </rPr>
          <t>. KT-315 two door controller
. 128 Kb memory
. Accessory kit (KT-300-ACC)
. Metal cabinet (KT-300cab) w/ lock (KT-lock)</t>
        </r>
      </text>
    </comment>
    <comment ref="B220" authorId="0" shapeId="0" xr:uid="{FA0092E1-BFC9-418A-A6FC-5D2F3116C982}">
      <text>
        <r>
          <rPr>
            <sz val="9"/>
            <color indexed="81"/>
            <rFont val="Tahoma"/>
            <family val="2"/>
          </rPr>
          <t>. KT-300 two door controller
. 128 Kb memory
. Accessory kit (KT-300-ACC)
. Metal cabinet (KT-300cab) w/ lock (KT-lock)</t>
        </r>
      </text>
    </comment>
    <comment ref="B221" authorId="0" shapeId="0" xr:uid="{D8B0CDB7-172E-47CA-B995-3BB81E3EF3BD}">
      <text>
        <r>
          <rPr>
            <sz val="9"/>
            <color indexed="81"/>
            <rFont val="Tahoma"/>
            <family val="2"/>
          </rPr>
          <t>. Modulo expansor de 16 salidas para KT-300</t>
        </r>
      </text>
    </comment>
    <comment ref="B223" authorId="0" shapeId="0" xr:uid="{A68A9C7E-971A-4F60-B68E-02CBED0F6ACF}">
      <text>
        <r>
          <rPr>
            <sz val="9"/>
            <color indexed="81"/>
            <rFont val="Tahoma"/>
            <family val="2"/>
          </rPr>
          <t xml:space="preserve">. Controlador para 1 puerta TCP/IP - E/S </t>
        </r>
        <r>
          <rPr>
            <sz val="9"/>
            <color indexed="10"/>
            <rFont val="Tahoma"/>
            <family val="2"/>
          </rPr>
          <t xml:space="preserve"> (sólo placa)</t>
        </r>
      </text>
    </comment>
    <comment ref="B225" authorId="0" shapeId="0" xr:uid="{64DEC5B5-D3F7-4306-8115-829637747CCD}">
      <text>
        <r>
          <rPr>
            <sz val="9"/>
            <color indexed="81"/>
            <rFont val="Tahoma"/>
            <family val="2"/>
          </rPr>
          <t>. KT-400 controlador para 4 puertas
. Modulo ip incorporado
. Accessory kit (KT-400-ACC)
. Metal cabinet (KT-400-cab) w/ lock (KT-lock)</t>
        </r>
      </text>
    </comment>
    <comment ref="B226" authorId="0" shapeId="0" xr:uid="{B4620DBA-B806-49AC-A45B-8C9F58F22F72}">
      <text>
        <r>
          <rPr>
            <sz val="9"/>
            <color indexed="81"/>
            <rFont val="Tahoma"/>
            <family val="2"/>
          </rPr>
          <t>. Modulo de expansión 16 zonas entradas</t>
        </r>
      </text>
    </comment>
    <comment ref="B227" authorId="0" shapeId="0" xr:uid="{B125BF7B-C6BE-4C26-B8D1-A1EA8B7CAB96}">
      <text>
        <r>
          <rPr>
            <sz val="9"/>
            <color indexed="81"/>
            <rFont val="Tahoma"/>
            <family val="2"/>
          </rPr>
          <t>. Modulo de expansión 16 zonas salidas</t>
        </r>
      </text>
    </comment>
    <comment ref="B229" authorId="0" shapeId="0" xr:uid="{5484C0EC-02D3-4BF5-B417-59D8BC4EB301}">
      <text>
        <r>
          <rPr>
            <sz val="9"/>
            <color indexed="81"/>
            <rFont val="Tahoma"/>
            <family val="2"/>
          </rPr>
          <t>. XSF format
. Mullion size
. Up to 16,5 cm (6.5 in) read range
. Black</t>
        </r>
      </text>
    </comment>
    <comment ref="B230" authorId="0" shapeId="0" xr:uid="{7B6C60F8-F500-48B2-9A2D-E4C7038C7C6E}">
      <text>
        <r>
          <rPr>
            <sz val="9"/>
            <color indexed="81"/>
            <rFont val="Tahoma"/>
            <family val="2"/>
          </rPr>
          <t>. Receptor RF
. 4 canales</t>
        </r>
      </text>
    </comment>
    <comment ref="B232" authorId="0" shapeId="0" xr:uid="{001EE2FE-48AA-445E-97E6-BD5CCB6E8520}">
      <text>
        <r>
          <rPr>
            <sz val="9"/>
            <color indexed="81"/>
            <rFont val="Tahoma"/>
            <family val="2"/>
          </rPr>
          <t>. XSF / 26-bit Wiegand
. Minimum qty 25, increment qty 25</t>
        </r>
      </text>
    </comment>
    <comment ref="B233" authorId="0" shapeId="0" xr:uid="{093E049B-C84A-4075-9C22-A6F04C1C5A96}">
      <text>
        <r>
          <rPr>
            <sz val="9"/>
            <color indexed="81"/>
            <rFont val="Tahoma"/>
            <family val="2"/>
          </rPr>
          <t>. XSF / 26-bit Wiegand
. Standard (minimum qty 50, increment qty 50)</t>
        </r>
      </text>
    </comment>
    <comment ref="B234" authorId="0" shapeId="0" xr:uid="{98DC87C4-D507-4ABC-A88C-10C88FD8D35B}">
      <text>
        <r>
          <rPr>
            <sz val="9"/>
            <color indexed="81"/>
            <rFont val="Tahoma"/>
            <family val="2"/>
          </rPr>
          <t>. XSF / 26-bit Wiegand
. Thin credit card size
. Glossy front / back for dye-sub printing</t>
        </r>
      </text>
    </comment>
    <comment ref="B235" authorId="0" shapeId="0" xr:uid="{85D7747A-2088-4FF0-A7E3-1B1EEBCA5A26}">
      <text>
        <r>
          <rPr>
            <sz val="9"/>
            <color indexed="81"/>
            <rFont val="Tahoma"/>
            <family val="2"/>
          </rPr>
          <t>. Transmisor de 4 pulsadores
. Con tag de proximidad incorporado
. También se puede usar en lectoras de tarjetas</t>
        </r>
      </text>
    </comment>
    <comment ref="B237" authorId="0" shapeId="0" xr:uid="{4FC6F00C-B761-4399-BD61-DF4E6EE77C1E}">
      <text>
        <r>
          <rPr>
            <sz val="9"/>
            <color indexed="81"/>
            <rFont val="Tahoma"/>
            <family val="2"/>
          </rPr>
          <t>. Communication interface
. USB to RS-485</t>
        </r>
      </text>
    </comment>
    <comment ref="B238" authorId="0" shapeId="0" xr:uid="{4B646F0D-DFB2-480E-B72A-29EDD5594D13}">
      <text>
        <r>
          <rPr>
            <sz val="9"/>
            <color indexed="81"/>
            <rFont val="Tahoma"/>
            <family val="2"/>
          </rPr>
          <t>. Conversor de datos
. RS-232 / RS-485</t>
        </r>
      </text>
    </comment>
    <comment ref="B239" authorId="0" shapeId="0" xr:uid="{61A71536-9D09-43F6-833A-2CB52292F139}">
      <text>
        <r>
          <rPr>
            <sz val="9"/>
            <color indexed="81"/>
            <rFont val="Tahoma"/>
            <family val="2"/>
          </rPr>
          <t>· Interfaz bidireccional RS-232
· Estado de zonas en tiempo real
· Totalmente programable
· Acoplamiento de 4 cables a KEYBUS
· Modo de teclado virtual
· Función de control del termostato a
     través del módulo Escort de DSC
· Compatible con muchos controladores
     de integración
· Compatible con paneles de control
     PC1616, PC1832 y PC1864</t>
        </r>
      </text>
    </comment>
    <comment ref="B240" authorId="0" shapeId="0" xr:uid="{15B6F688-7769-499C-BC2A-9D588E56BECB}">
      <text>
        <r>
          <rPr>
            <sz val="9"/>
            <color indexed="81"/>
            <rFont val="Tahoma"/>
            <family val="2"/>
          </rPr>
          <t>Módulo de integración + Cable y adaptadores
· Interfaz bidireccional RS-232
· Estado de zonas en tiempo real
· Totalmente programable
· Acoplamiento de 4 cables a KEYBUS
· Modo de teclado virtual
· Función de control del termostato a través del módulo Escort de DSC
· Compatible con muchos controladores de integración
· Compatible con paneles de control PC1616, PC1832 y PC1864</t>
        </r>
      </text>
    </comment>
    <comment ref="B243" authorId="0" shapeId="0" xr:uid="{628E22DF-EBC2-40B9-9974-57DC6D73C8ED}">
      <text>
        <r>
          <rPr>
            <sz val="9"/>
            <color indexed="81"/>
            <rFont val="Tahoma"/>
            <family val="2"/>
          </rPr>
          <t>· Controlador con conexión a PC por rs232
· 500 usuarios
· Hasta 2 lectoras pin, prox o pin + prox
· Controla 1 puerta entrada / salida (no expandible)
· Programación por teclado
· Entrada de monitoreo de puerta
· Salida para cerradura y salida de relé auxiliar
· Funciones de alarma
· Tamper óptico
· Cargador de batería integrado
· Protocolo Wiegand 26 bit
· Incluye software con base de datos de usuarios,
     códigos, fotos, eventos y confección de reportes
·  Normas ETSI, CE, FCC, CFR 47 parte 15b</t>
        </r>
      </text>
    </comment>
    <comment ref="B245" authorId="0" shapeId="0" xr:uid="{2DEDE833-47BF-4D43-9655-01735EE4297F}">
      <text>
        <r>
          <rPr>
            <sz val="9"/>
            <color indexed="81"/>
            <rFont val="Tahoma"/>
            <family val="2"/>
          </rPr>
          <t>· Controlador con conexión a PC
· 2400 usuarios con búfer de 2000 eventos
· Hasta 2 lectoras pin, prox o pin + prox
· Controla 1 puerta entrada / salida
· Sistema escalable
· Hasta 8 controladores AC-115 en red por RS485
· Entrada de monitoreo de puerta
· Salida para cerradura y salida de relé auxiliar
· Funciones de alarma
· Tamper óptico
· Cargador de batería integrado
· Configurable por software o por teclado
· Protocolo Wiegand 26 bit
· Incluye software con base de datos de usuarios,
     códigos, fotos, eventos y confección de reportes
· Normas ETSI, CE, FCC, CFR 47 parte 15b</t>
        </r>
      </text>
    </comment>
    <comment ref="B247" authorId="0" shapeId="0" xr:uid="{106B606D-D1E0-412A-80BD-3EBC7891E0DF}">
      <text>
        <r>
          <rPr>
            <sz val="9"/>
            <color indexed="81"/>
            <rFont val="Tahoma"/>
            <family val="2"/>
          </rPr>
          <t>· Controlador con conexión a PC
· Controla 1 o 2 puertas (una puerta entrada / salida o dos puertas entrada / entrada)
· Hasta 2 lectoras pin, prox o pin + prox por controlador
· Sistema escalable
· Hasta 256 controladores AC-215 en red por RS485 o TCP-IP
· Controla 5.000 usuarios con búfer de 5.000 eventos
· Protocolo Wiegand 26 bit y clock and data
· Incluye fuente de alimentación, cargador de batería, transformador y gabinete metálico
· Incluye software servidor y cliente, licencia hasta 32 controladores
· Normas ETSI, CE, FCC, CFR 47 parte 15b</t>
        </r>
      </text>
    </comment>
    <comment ref="B248" authorId="0" shapeId="0" xr:uid="{3A25FB41-6C05-4A17-87EB-1F2DD8293545}">
      <text>
        <r>
          <rPr>
            <sz val="9"/>
            <color indexed="81"/>
            <rFont val="Tahoma"/>
            <family val="2"/>
          </rPr>
          <t>· Controlador IP
· Controla 1 o 2 puertas (una puerta entrada / salida o dos puertas entrada / entrada)
· Hasta 2 lectoras pin, prox o pin + prox por controlador
· Sistema escalable
· Hasta 256 controladores AC-215 en red  por RS485 o TCP-IP
· Controla 5.000 usuarios con búfer de 5.000 eventos
· Protocolo Wiegand 26 bit y clock and data
· Incluye fuente de alimentación, cargador de batería, transformador y gabinete metálico
· Incluye software servidor y cliente, licencia hasta 32 controladores
· Normas ETSI, CE, FCC, CFR 47 parte 15b</t>
        </r>
      </text>
    </comment>
    <comment ref="B250" authorId="0" shapeId="0" xr:uid="{F7C85068-7E35-42DF-BDC2-DCF576F1D75A}">
      <text>
        <r>
          <rPr>
            <sz val="9"/>
            <color indexed="81"/>
            <rFont val="Tahoma"/>
            <family val="2"/>
          </rPr>
          <t>· Controlador con conexión a PC
· Controla 1 puerta E/S, 2 puertas E/E o por medio del expansor
     2 puertas E/S o cuatro puertas E/E
· Expandible hasta 4 lectoras con módulo MD-D02 pin, prox o pin + prox por controlador
· Sistema escalable
· Hasta 1.000 controladores AC-225 en red
· Controla hasta 30.000 usuarios con búfer de 10.000 eventos por controlador
· Protocolo Wiegand 26/32/34/37/40 bits y clock and data
· Incluye fuente, cargador de batería, transformador y gabinete metálico
· Incluye software servidor y cliente
· Licencia hasta 64 controladores
· Normas ETSI, CE, FCC, CFR 47 parte 15b</t>
        </r>
      </text>
    </comment>
    <comment ref="B251" authorId="0" shapeId="0" xr:uid="{7BA6133F-C93F-40EE-B2EF-34CAB8F4B42D}">
      <text>
        <r>
          <rPr>
            <sz val="9"/>
            <color indexed="81"/>
            <rFont val="Tahoma"/>
            <family val="2"/>
          </rPr>
          <t>· Controlador con conexión a PC por IP
· Controla 1 puerta E/S, 2 puertas E/E o por medio del expansor 2 puertas E/S o cuatro puertas E/E
· Expandible hasta 4 lectoras con módulo MD-D02 pin, prox o pin + prox por controlador
· Sistema escalable, hasta 1.000 controladores AC-225 en red
· Controla hasta 30.000 usuarios con búfer de 10.000 eventos por controlador
· Protocolo Wiegand 26/32/34/37/40 bits y clock and data
· Incluye fuente, cargador de batería, transformador y gabinete metálico
· Incluye software servidor y cliente, licencia hasta 64 controladores
· Normas ETSI, CE, FCC, CFR 47 parte 15b</t>
        </r>
      </text>
    </comment>
    <comment ref="B252" authorId="0" shapeId="0" xr:uid="{4B8E7692-157B-4144-80F3-49188AA6DBAB}">
      <text>
        <r>
          <rPr>
            <sz val="9"/>
            <color indexed="81"/>
            <rFont val="Tahoma"/>
            <family val="2"/>
          </rPr>
          <t>· Placa de expansión para agregar 2 lectoras
· 2 puertos multiformato
· 4 supervised, R-state/dual EOL inputs
· 4 x 5 a from c relay outputs
· IO expander for professional scalable controllers</t>
        </r>
      </text>
    </comment>
    <comment ref="B253" authorId="0" shapeId="0" xr:uid="{628305C0-7EB7-4F88-82D3-805127642092}">
      <text>
        <r>
          <rPr>
            <sz val="9"/>
            <color indexed="81"/>
            <rFont val="Tahoma"/>
            <family val="2"/>
          </rPr>
          <t>· Placa de expansión para agregar 2 lectoras
· 2 puertos multiformato
· 4 supervised, R-state/dual EOL inputs
· 4 x 5 a from c relay outputs
· IO expander for professional scalable controllers</t>
        </r>
      </text>
    </comment>
    <comment ref="B254" authorId="0" shapeId="0" xr:uid="{2B66F21A-C434-49B5-91FC-B0EFAFCAD869}">
      <text>
        <r>
          <rPr>
            <sz val="9"/>
            <color indexed="81"/>
            <rFont val="Tahoma"/>
            <family val="2"/>
          </rPr>
          <t>· 8 input / 4 output IO expansión
· 8 supervised, R-state/dual EOL inputs
· 4 x 5 a from c relay outputs</t>
        </r>
      </text>
    </comment>
    <comment ref="B256" authorId="0" shapeId="0" xr:uid="{100EED0E-6D8C-4B0C-A18F-6C05AB390331}">
      <text>
        <r>
          <rPr>
            <sz val="9"/>
            <color indexed="81"/>
            <rFont val="Tahoma"/>
            <family val="2"/>
          </rPr>
          <t>· Placa PLC expansora de entrada/salida
· P-805 (16 entradas analógicas supervisadas, salidas de relé 8 x 5 a form c)</t>
        </r>
      </text>
    </comment>
    <comment ref="B257" authorId="0" shapeId="0" xr:uid="{ACFFA7E9-9878-498B-B857-1DD6EE65731C}">
      <text>
        <r>
          <rPr>
            <sz val="9"/>
            <color indexed="81"/>
            <rFont val="Tahoma"/>
            <family val="2"/>
          </rPr>
          <t>· Placa expansora de salida de relés
· R-805 (salidas de relé 16 x 5 a form c)</t>
        </r>
      </text>
    </comment>
    <comment ref="B258" authorId="0" shapeId="0" xr:uid="{41CFC49E-804D-4F8B-B4B1-EF9F0D707F0B}">
      <text>
        <r>
          <rPr>
            <sz val="9"/>
            <color indexed="81"/>
            <rFont val="Tahoma"/>
            <family val="2"/>
          </rPr>
          <t>· Placa expansora de entrada supervisada
· S-805 (16 entradas analógicas supervisadas)</t>
        </r>
      </text>
    </comment>
    <comment ref="B262" authorId="0" shapeId="0" xr:uid="{6F2BFA3C-AF30-4A15-A025-5A6E22CD6195}">
      <text>
        <r>
          <rPr>
            <sz val="9"/>
            <color indexed="81"/>
            <rFont val="Tahoma"/>
            <family val="2"/>
          </rPr>
          <t>· Lector biométrico con sensor de barrido
· La lectura de la huella es comparada contra
     la huella almacenada en la tarjeta Mifare, 
     no es necesario enrolar usuarios en el lector, 
     no tiene limite de cantidad de huellas por
     unidad de lectura.</t>
        </r>
      </text>
    </comment>
    <comment ref="C262" authorId="0" shapeId="0" xr:uid="{E141F78C-FF55-4B96-AADD-4B74B7F80CE8}">
      <text>
        <r>
          <rPr>
            <b/>
            <sz val="12"/>
            <color indexed="81"/>
            <rFont val="Tahoma"/>
            <family val="2"/>
          </rPr>
          <t>Oferta especial</t>
        </r>
      </text>
    </comment>
    <comment ref="B263" authorId="0" shapeId="0" xr:uid="{73FC308E-64AF-4625-9410-BF6C904D2585}">
      <text>
        <r>
          <rPr>
            <sz val="9"/>
            <color indexed="81"/>
            <rFont val="Tahoma"/>
            <family val="2"/>
          </rPr>
          <t>· Lector biométrico con sensor de barrido
· La lectura de la huella es comparada contra
     la huella almacenada en la tarjeta Mifare, 
     no es necesario enrolar usuarios en el lector, 
     no tiene limite de cantidad de huellas por
     unidad de lectura.</t>
        </r>
      </text>
    </comment>
    <comment ref="C263" authorId="0" shapeId="0" xr:uid="{9C17EEAF-22D3-423F-A967-8A02A5F2D706}">
      <text>
        <r>
          <rPr>
            <b/>
            <sz val="12"/>
            <color indexed="81"/>
            <rFont val="Tahoma"/>
            <family val="2"/>
          </rPr>
          <t>Oferta especial</t>
        </r>
      </text>
    </comment>
    <comment ref="B264" authorId="0" shapeId="0" xr:uid="{1AB7605A-14E6-4016-BAE2-405D0F49AA6B}">
      <text>
        <r>
          <rPr>
            <sz val="9"/>
            <color indexed="81"/>
            <rFont val="Tahoma"/>
            <family val="2"/>
          </rPr>
          <t>· Lector biométrico con sensor de barrido
· La lectura de la huella es comparada contra
     la huella almacenada en la tarjeta Mifare, 
     no es necesario enrolar usuarios en el lector, 
     no tiene limite de cantidad de huellas por
     unidad de lectura.</t>
        </r>
      </text>
    </comment>
    <comment ref="C264" authorId="0" shapeId="0" xr:uid="{4868292E-ECB0-4C90-A44C-656C24ACEEF0}">
      <text>
        <r>
          <rPr>
            <b/>
            <sz val="12"/>
            <color indexed="81"/>
            <rFont val="Tahoma"/>
            <family val="2"/>
          </rPr>
          <t>Oferta especial</t>
        </r>
      </text>
    </comment>
    <comment ref="B265" authorId="0" shapeId="0" xr:uid="{0D18930E-16A2-418E-8052-39ABB715AF6C}">
      <text>
        <r>
          <rPr>
            <sz val="9"/>
            <color indexed="81"/>
            <rFont val="Tahoma"/>
            <family val="2"/>
          </rPr>
          <t>· Programador de tarjetas y huellas Mifare
· Programming unit for ISO-14443a Mifare®
· Compatible smart cards on 13.56 MHz and
     fingerprint enrollment
· Read range: up to 4 cm
· (2.8") connects to the computer using usb cable
·  Communicates with AS-B01 biometric management software
·  Master/user cards configuration and fingerprint data enrollment,
     using the built-in fingerprint sensor</t>
        </r>
      </text>
    </comment>
    <comment ref="B268" authorId="0" shapeId="0" xr:uid="{AFD5747F-1DF2-41FF-81BB-3226883C3F11}">
      <text>
        <r>
          <rPr>
            <sz val="9"/>
            <color indexed="81"/>
            <rFont val="Tahoma"/>
            <family val="2"/>
          </rPr>
          <t>· Compara la huella con la grabada en la tarjeta
· Extiende la capacidad de los sistemas biométricos
     mediante la comparación 1 en 1</t>
        </r>
      </text>
    </comment>
    <comment ref="B270" authorId="0" shapeId="0" xr:uid="{3C17E31B-D769-43EB-8385-FA401C12C6E9}">
      <text>
        <r>
          <rPr>
            <sz val="9"/>
            <color indexed="81"/>
            <rFont val="Tahoma"/>
            <family val="2"/>
          </rPr>
          <t>· Lector de proximidad de 23 cm de distancia de lectura
· 125 KHz
· RFID salida 26 bit Wiegand
· Interfase 6 hilos
· Led bicolor
· IP68
· Tamper óptico
· Dimensiones 125 mm x 125 mm
· Certificado UL-294, ETSI, CE, IP68, FCC CFR 47 parte 15b</t>
        </r>
      </text>
    </comment>
    <comment ref="B273" authorId="0" shapeId="0" xr:uid="{4E804D22-8F55-4504-9289-7AF052DF30DB}">
      <text>
        <r>
          <rPr>
            <sz val="9"/>
            <color indexed="81"/>
            <rFont val="Tahoma"/>
            <family val="2"/>
          </rPr>
          <t>· Lector de proximidad formato EE.UU.
· 125 KHz
· RFID salida 26 bit Wiegand
· Interfase 6 hilos
· Led bicolor
· IP68
· Tamper óptico
· Dimensiones 110 mm x 75 mm
· Certificado UL-294, ETSI, CE, IP68, FCC CFR 47 parte 15b60</t>
        </r>
      </text>
    </comment>
    <comment ref="B277" authorId="0" shapeId="0" xr:uid="{5F9955BA-692F-4935-A18F-A800D3F8206F}">
      <text>
        <r>
          <rPr>
            <sz val="9"/>
            <color indexed="81"/>
            <rFont val="Tahoma"/>
            <family val="2"/>
          </rPr>
          <t xml:space="preserve">· Conversor Wiegand 26-bit a conversor con salida RS-232
· Fuentes de alimentación para control de acceso
Otros accesorios para control de acceso - descripción:
· Conversor estándar lector de salida Wiegand 26 bits a RS-232
· Indicadas para aplicaciones de escritorio y enrolamiento de tarjetas
· Con opción de unidad MD-12W instalada
· Lector de proximidad Rosslare interno o agregado como externo,
     actúa como un dispositivo enrolador de tarjetas para Axtrax y 
     para administración de control de acceso del software AS-115
</t>
        </r>
        <r>
          <rPr>
            <sz val="9"/>
            <color indexed="10"/>
            <rFont val="Tahoma"/>
            <family val="2"/>
          </rPr>
          <t>· No incluye adaptador de alimentación</t>
        </r>
        <r>
          <rPr>
            <sz val="9"/>
            <color indexed="81"/>
            <rFont val="Tahoma"/>
            <family val="2"/>
          </rPr>
          <t xml:space="preserve">
· Compatible con el modo switch de la fuente de alimentación
     Rosslare PS-DC1512 (15 VCC / 800 mA)</t>
        </r>
      </text>
    </comment>
    <comment ref="C277" authorId="0" shapeId="0" xr:uid="{C9E4FB94-3D57-43A1-86EA-633B5B23A27C}">
      <text>
        <r>
          <rPr>
            <b/>
            <sz val="12"/>
            <color indexed="81"/>
            <rFont val="Tahoma"/>
            <family val="2"/>
          </rPr>
          <t>Oferta especial</t>
        </r>
      </text>
    </comment>
    <comment ref="B280" authorId="0" shapeId="0" xr:uid="{C0404707-D742-4827-B885-EA83FFB3044B}">
      <text>
        <r>
          <rPr>
            <sz val="9"/>
            <color indexed="81"/>
            <rFont val="Tahoma"/>
            <family val="2"/>
          </rPr>
          <t>· Lector de proximidad Mifare formato EE.UU.
· Interfase 6 hilos
· Led bicolor
· IP68
· Tamper óptico
· Dimensiones 110 mm x 75 mm
· Certificado UL-294, ETSI, CE, IP68, FCC CFR 47 parte 15b60125</t>
        </r>
      </text>
    </comment>
    <comment ref="B282" authorId="0" shapeId="0" xr:uid="{A92A1050-3C5E-479C-A40F-EA9D0E4AA392}">
      <text>
        <r>
          <rPr>
            <sz val="9"/>
            <color indexed="81"/>
            <rFont val="Tahoma"/>
            <family val="2"/>
          </rPr>
          <t>· Lector de proximidad CSN select - NFC - Mifare - Iclass - Micro Mullion
· Interfase 6 hilos
· Led bicolor
· IP68
· Tamper óptico
· Dimensiones 800 mm x 40 mm</t>
        </r>
      </text>
    </comment>
    <comment ref="C282" authorId="0" shapeId="0" xr:uid="{D4F823F8-873B-4395-8F96-2AA32ABD902E}">
      <text>
        <r>
          <rPr>
            <b/>
            <sz val="12"/>
            <color indexed="81"/>
            <rFont val="Tahoma"/>
            <family val="2"/>
          </rPr>
          <t>Oferta especial</t>
        </r>
      </text>
    </comment>
    <comment ref="B283" authorId="0" shapeId="0" xr:uid="{6340DB40-5832-4AAD-BD87-A27F04601EB8}">
      <text>
        <r>
          <rPr>
            <sz val="9"/>
            <color indexed="81"/>
            <rFont val="Tahoma"/>
            <family val="2"/>
          </rPr>
          <t>· Lector de proximidad CSN select – Soporta OSDP
      - NFC - Mifare - Iclass - Formato EE.UU.
· Interfase 6 hilos
· Led bicolor
· IP68
· Tamper óptico
· Dimensiones 110 mm x 75 mm</t>
        </r>
      </text>
    </comment>
    <comment ref="C283" authorId="0" shapeId="0" xr:uid="{09F4846E-57F4-4DEE-8BAC-5556564DAB7E}">
      <text>
        <r>
          <rPr>
            <b/>
            <sz val="12"/>
            <color indexed="81"/>
            <rFont val="Tahoma"/>
            <family val="2"/>
          </rPr>
          <t>Oferta especial</t>
        </r>
      </text>
    </comment>
    <comment ref="B284" authorId="0" shapeId="0" xr:uid="{F40C70DC-6DBC-4465-BB95-3122608A88E0}">
      <text>
        <r>
          <rPr>
            <sz val="9"/>
            <color indexed="81"/>
            <rFont val="Tahoma"/>
            <family val="2"/>
          </rPr>
          <t xml:space="preserve">· Lector de proximidad CSN select – Soporta OSDP
     - </t>
        </r>
        <r>
          <rPr>
            <sz val="9"/>
            <color indexed="39"/>
            <rFont val="Tahoma"/>
            <family val="2"/>
          </rPr>
          <t>Bluetooth</t>
        </r>
        <r>
          <rPr>
            <sz val="9"/>
            <color indexed="81"/>
            <rFont val="Tahoma"/>
            <family val="2"/>
          </rPr>
          <t xml:space="preserve"> - NFC - Mifare - Iclass - Formato EE.UU.
· Interfase 6 hilos
· Led bicolor
· IP68
· Tamper óptico
· Dimensiones 110 mm x 75 mm</t>
        </r>
      </text>
    </comment>
    <comment ref="B285" authorId="0" shapeId="0" xr:uid="{83F9BC0C-3D03-4769-8EBC-D2DEC2A55439}">
      <text>
        <r>
          <rPr>
            <sz val="9"/>
            <color indexed="81"/>
            <rFont val="Tahoma"/>
            <family val="2"/>
          </rPr>
          <t xml:space="preserve">· Lector de proximidad y PIN CSN select – Soporta OSDP
     - </t>
        </r>
        <r>
          <rPr>
            <sz val="9"/>
            <color indexed="39"/>
            <rFont val="Tahoma"/>
            <family val="2"/>
          </rPr>
          <t>Bluetooth</t>
        </r>
        <r>
          <rPr>
            <sz val="9"/>
            <color indexed="81"/>
            <rFont val="Tahoma"/>
            <family val="2"/>
          </rPr>
          <t xml:space="preserve"> - NFC - Mifare - Iclass - Formato EE.UU.
· Interfase 6 hilos
· Led bicolor
· IP68
· Tamper óptico
· Dimensiones 110 mm x 75 mm</t>
        </r>
      </text>
    </comment>
    <comment ref="B287" authorId="0" shapeId="0" xr:uid="{9B73CA2F-8CA6-4FB2-9F4B-E963292E7FF2}">
      <text>
        <r>
          <rPr>
            <sz val="9"/>
            <color indexed="81"/>
            <rFont val="Tahoma"/>
            <family val="2"/>
          </rPr>
          <t>· Lector de proximidad antivandálico metálico
· Resistente intemperie
· Protocolo Wiegand 26 bit
· Interfase 6 hilos
· 1 led bicolor
· IP68
· Tamper óptico
· Certificado
 UL-294, ETSI, CE, IP68, FCC CFR 47 parte 15b60125</t>
        </r>
      </text>
    </comment>
    <comment ref="B289" authorId="0" shapeId="0" xr:uid="{F6BD2FD5-2B26-4530-9959-1AC76EBAEFAE}">
      <text>
        <r>
          <rPr>
            <sz val="9"/>
            <color indexed="81"/>
            <rFont val="Tahoma"/>
            <family val="2"/>
          </rPr>
          <t>· Lector de códigos pin
     convertible en controlador por medio de la placa PC-25T
· Teclado metálico piezoeléctrico antivandálico
· Bajo perfil
· Resistente intemperie
· Para alto tránsito
· Protocolos Wiegand 26 bit y y clock and data
· Interfase 10 hilos
· 2 leds bicolor
· IP68
· Tamper óptico
· Certificado UL-294, ETSI, CE, IP68, FCC CFR 47 parte 15b60125</t>
        </r>
      </text>
    </comment>
    <comment ref="C289" authorId="0" shapeId="0" xr:uid="{ABEC4354-49CD-47D1-AB6E-DBE8565F8542}">
      <text>
        <r>
          <rPr>
            <b/>
            <sz val="12"/>
            <color indexed="81"/>
            <rFont val="Tahoma"/>
            <family val="2"/>
          </rPr>
          <t>Oferta especial</t>
        </r>
      </text>
    </comment>
    <comment ref="B290" authorId="0" shapeId="0" xr:uid="{51643D06-AE76-43F3-8047-CEBC3C6AACF1}">
      <text>
        <r>
          <rPr>
            <sz val="9"/>
            <color indexed="81"/>
            <rFont val="Tahoma"/>
            <family val="2"/>
          </rPr>
          <t>· Lector de códigos pin
     convertible en controlador por medio de la placa PC-25T
· Teclado de goma con backlit rojo con salida multiformato
· Resistente intemperie
· 2 leds bicolor
· IP68
· Tamper óptico
· Certificado UL-294, ETSI, CE, IP68, FCC CFR 47 parte 15b60125</t>
        </r>
      </text>
    </comment>
    <comment ref="B292" authorId="0" shapeId="0" xr:uid="{7BCB67D7-9B4D-4902-9721-D63775D6E0B6}">
      <text>
        <r>
          <rPr>
            <sz val="9"/>
            <color indexed="81"/>
            <rFont val="Tahoma"/>
            <family val="2"/>
          </rPr>
          <t>· Lectora de tarjetas (HID genuinas) y códigos pin
     convertible en controlador por medio de la placa PC-25T
· Teclado metálico antivandálico con botones metálicos
     iluminados de color azul
· Bajo perfil
· Resistente intemperie
· Lector de proximidad
· Para alto tránsito
· Protocolos Wiegand 26 bit y y clock and data
· Interfase 6 hilos
· 2 leds bicolor
· IP68
· Tamper óptico
· Certificado UL-294, ETSI, CE, IP68, FCC CFR 47 parte 15b60125</t>
        </r>
      </text>
    </comment>
    <comment ref="B293" authorId="0" shapeId="0" xr:uid="{804316C0-318D-4230-9191-03DAD759E9B3}">
      <text>
        <r>
          <rPr>
            <sz val="9"/>
            <color indexed="81"/>
            <rFont val="Tahoma"/>
            <family val="2"/>
          </rPr>
          <t>· Lectora de tarjetas (HID genuinas) y códigos pin
     convertible en controlador por medio de la placa PC-25T
· Teclado protocolos Wiegand 26 bit y clock and data
· 2 leds bicolor
· Tamper óptico</t>
        </r>
      </text>
    </comment>
    <comment ref="B295" authorId="0" shapeId="0" xr:uid="{7D3EFE6E-D071-4FC3-8752-680A8CED68AE}">
      <text>
        <r>
          <rPr>
            <sz val="9"/>
            <color indexed="81"/>
            <rFont val="Tahoma"/>
            <family val="2"/>
          </rPr>
          <t>· Long-Range (hasta 6 metros) UHF Reader Series
· Iintegrated Bluetooth (BLE)
· Frequency: 902–928 MHz</t>
        </r>
      </text>
    </comment>
    <comment ref="B296" authorId="0" shapeId="0" xr:uid="{8D0DDD5E-1A53-4990-8A49-4A9358CCCF16}">
      <text>
        <r>
          <rPr>
            <sz val="9"/>
            <color indexed="81"/>
            <rFont val="Tahoma"/>
            <family val="2"/>
          </rPr>
          <t>· Placa expansora de puertas D-805
· 4 x lectoras Wiegand
· Salidas de relé 4 x 5 a form c
· 8 entradas analógicas supervisadas</t>
        </r>
      </text>
    </comment>
    <comment ref="B298" authorId="0" shapeId="0" xr:uid="{7953E7F3-E32E-4C91-AB98-22F2915FE3E0}">
      <text>
        <r>
          <rPr>
            <sz val="9"/>
            <color indexed="81"/>
            <rFont val="Tahoma"/>
            <family val="2"/>
          </rPr>
          <t>· Lector de proximidad Mullion con botón de Bell
· 125 KHz RFID
· Salida Wiegand 26 bit
· Led bicolor
· Buzzer
· 4 terminales de contacto
· Botón de Bell para ser usado con controladores AC115 y AC215 ETSI
· CE and FCC CFR 47 parte 15b</t>
        </r>
      </text>
    </comment>
    <comment ref="C298" authorId="0" shapeId="0" xr:uid="{5CAD8AF1-1325-486D-9EC5-589F6032B9E3}">
      <text>
        <r>
          <rPr>
            <b/>
            <sz val="12"/>
            <color indexed="81"/>
            <rFont val="Tahoma"/>
            <family val="2"/>
          </rPr>
          <t>Oferta especial</t>
        </r>
      </text>
    </comment>
    <comment ref="B299" authorId="0" shapeId="0" xr:uid="{45A3AE48-F395-4025-81E5-0D0B12B3D299}">
      <text>
        <r>
          <rPr>
            <sz val="9"/>
            <color indexed="81"/>
            <rFont val="Tahoma"/>
            <family val="2"/>
          </rPr>
          <t>· Lector de proximidad con botón de Bell
· 125 KHz RFID
· Salida Wiegand 26 bit
· Led bicolor
· Buzzer
· 4 terminales de contacto
· Botón de Bell para ser usado con controladores AC115 y AC215 ETSI
· CE and FCC CFR 47 parte 15b</t>
        </r>
      </text>
    </comment>
    <comment ref="B301" authorId="0" shapeId="0" xr:uid="{CE8E3F37-6403-4880-ADF3-B9A468CFB510}">
      <text>
        <r>
          <rPr>
            <sz val="9"/>
            <color indexed="81"/>
            <rFont val="Tahoma"/>
            <family val="2"/>
          </rPr>
          <t>· Controlador autónomo para 2 puertas entrada / entrada
· Hasta 2 lectoras pin, prox o pin + prox y dos pulsadores de salida
· Hasta 500 usuarios
· Programación por teclado
· 2 entradas de monitoreo de puerta
· 2 salidas para cerradura
· 1 salida de relé auxiliar
· Funciones de alarma
· Tamper óptico
· Cargador de batería integrado
· Protocolo Wiegand 26 bit
· CE and FCC CFR 47 parte 15b</t>
        </r>
      </text>
    </comment>
    <comment ref="C301" authorId="0" shapeId="0" xr:uid="{2625F65D-EB12-4B39-8682-DC81E781F7E4}">
      <text>
        <r>
          <rPr>
            <b/>
            <sz val="12"/>
            <color indexed="81"/>
            <rFont val="Tahoma"/>
            <family val="2"/>
          </rPr>
          <t>Oferta especial</t>
        </r>
      </text>
    </comment>
    <comment ref="C305" authorId="0" shapeId="0" xr:uid="{C0894E6C-2ED4-413F-8EEF-40174E1A89F9}">
      <text>
        <r>
          <rPr>
            <b/>
            <sz val="12"/>
            <color indexed="81"/>
            <rFont val="Tahoma"/>
            <family val="2"/>
          </rPr>
          <t>Oferta especial</t>
        </r>
      </text>
    </comment>
    <comment ref="C309" authorId="0" shapeId="0" xr:uid="{F7DE2331-07A3-4397-B505-B321B40FE34D}">
      <text>
        <r>
          <rPr>
            <b/>
            <sz val="12"/>
            <color indexed="81"/>
            <rFont val="Tahoma"/>
            <family val="2"/>
          </rPr>
          <t>Oferta especial</t>
        </r>
      </text>
    </comment>
    <comment ref="B316" authorId="0" shapeId="0" xr:uid="{05E19BA6-4F03-4E0A-9482-2AFE22F536B5}">
      <text>
        <r>
          <rPr>
            <sz val="9"/>
            <color indexed="81"/>
            <rFont val="Tahoma"/>
            <family val="2"/>
          </rPr>
          <t>El Digitool starter kit incluye:
· 1 x GC-01 bastón de adquisición de datos
· 1 x GC-02 base para bastón de adquisición de datos
· 1 x GA-02 estuche de eventos
· 12 x GA-01B tags de locación
· 1 x GA-05 cable DB9 RS-232
· 1 x GA-06 soporte de cuero para el bastón de adquisición de datos
· 1 x software digitool reports lite (GS-01) y manual de instrucciones</t>
        </r>
      </text>
    </comment>
    <comment ref="C316" authorId="0" shapeId="0" xr:uid="{33BA2304-6B3A-47D1-9739-D5F7344908BE}">
      <text>
        <r>
          <rPr>
            <b/>
            <sz val="12"/>
            <color indexed="81"/>
            <rFont val="Tahoma"/>
            <family val="2"/>
          </rPr>
          <t>Oferta especial</t>
        </r>
      </text>
    </comment>
    <comment ref="B318" authorId="0" shapeId="0" xr:uid="{86C68ACB-3CC1-4E95-A011-328DA2E6D9DC}">
      <text>
        <r>
          <rPr>
            <sz val="9"/>
            <color indexed="81"/>
            <rFont val="Tahoma"/>
            <family val="2"/>
          </rPr>
          <t>Bastón de adquisición de datos
· Lector ibutton altamente rígido
· Almacena hasta 8.000 lecturas
· Batería recargable 1.800 mA/h litio-ion
     de hasta 6 meses de duración / 300.000 lecturas
·  Led de 360º más buzzer y vibración que proveen
     confirmación de lectura exitosa
· Completamente sellado
· Con tamper
· Cumple con la norma IP65</t>
        </r>
      </text>
    </comment>
    <comment ref="C318" authorId="0" shapeId="0" xr:uid="{9D94ED48-023B-42B0-A966-D02C1D14BA20}">
      <text>
        <r>
          <rPr>
            <b/>
            <sz val="12"/>
            <color indexed="81"/>
            <rFont val="Tahoma"/>
            <family val="2"/>
          </rPr>
          <t>Oferta especial</t>
        </r>
      </text>
    </comment>
    <comment ref="B319" authorId="0" shapeId="0" xr:uid="{D72AF81A-00FD-4067-87A5-60EACFA6C62F}">
      <text>
        <r>
          <rPr>
            <sz val="9"/>
            <color indexed="81"/>
            <rFont val="Tahoma"/>
            <family val="2"/>
          </rPr>
          <t>Base para bastón de adquisición de datos con
     cargador de escritorio o para montar en pared
· Leds indicadores de modo de carga y del estado
     de las comunicaciones
· Provee comunicación con la PC a través del puerto RS-232
· Con lector ibutton incorporado para enrolar locaciones,
     eventos o tags de usuarios al software</t>
        </r>
      </text>
    </comment>
    <comment ref="C319" authorId="0" shapeId="0" xr:uid="{C54F0424-D872-44FD-8B11-6517E7E152D8}">
      <text>
        <r>
          <rPr>
            <b/>
            <sz val="12"/>
            <color indexed="81"/>
            <rFont val="Tahoma"/>
            <family val="2"/>
          </rPr>
          <t>Oferta especial</t>
        </r>
      </text>
    </comment>
    <comment ref="B320" authorId="0" shapeId="0" xr:uid="{C5BA6400-10E0-405C-B28D-508D6E05183F}">
      <text>
        <r>
          <rPr>
            <sz val="9"/>
            <color indexed="81"/>
            <rFont val="Tahoma"/>
            <family val="2"/>
          </rPr>
          <t>Cargador para bastón de adquisición de datos
     de escritorio o para montar en pared
· Incluye alertas de usuario de carga de batería
     y carga completa</t>
        </r>
      </text>
    </comment>
    <comment ref="C320" authorId="0" shapeId="0" xr:uid="{523860CC-C6F9-41AD-9D75-6AFF0CAAAB25}">
      <text>
        <r>
          <rPr>
            <b/>
            <sz val="12"/>
            <color indexed="81"/>
            <rFont val="Tahoma"/>
            <family val="2"/>
          </rPr>
          <t>Oferta especial</t>
        </r>
      </text>
    </comment>
    <comment ref="C322" authorId="0" shapeId="0" xr:uid="{C37AC288-E2A2-41A6-9C80-64A8B1C83015}">
      <text>
        <r>
          <rPr>
            <b/>
            <sz val="12"/>
            <color indexed="81"/>
            <rFont val="Tahoma"/>
            <family val="2"/>
          </rPr>
          <t>Oferta especial</t>
        </r>
      </text>
    </comment>
    <comment ref="C323" authorId="0" shapeId="0" xr:uid="{A5CEEBA4-75B3-4872-AF3A-07BD3E8DF204}">
      <text>
        <r>
          <rPr>
            <b/>
            <sz val="12"/>
            <color indexed="81"/>
            <rFont val="Tahoma"/>
            <family val="2"/>
          </rPr>
          <t>Oferta especial</t>
        </r>
      </text>
    </comment>
    <comment ref="B327" authorId="0" shapeId="0" xr:uid="{435C28E8-A499-4CB0-BE32-22A316367F6D}">
      <text>
        <r>
          <rPr>
            <sz val="9"/>
            <color indexed="81"/>
            <rFont val="Tahoma"/>
            <family val="2"/>
          </rPr>
          <t>· Llave selectora para operar con 6 V o 12 V
· Provee el voltaje de carga correcto para baterías recargables de gel
· Incluye un potenciómetro de ajuste para baterías de plomo-ácido
· LED indicador de alimentación de corriente alterna
· Conmutación automática a batería de emergencia en caso de falla en la 
     alimentación de corriente alterna
· Salida de 5 A para baterías más grandes con salida de corriente asistida</t>
        </r>
      </text>
    </comment>
    <comment ref="B330" authorId="0" shapeId="0" xr:uid="{261AE5E9-4333-4F8D-8058-EDAD38C5AAE2}">
      <text>
        <r>
          <rPr>
            <sz val="9"/>
            <color indexed="81"/>
            <rFont val="Tahoma"/>
            <family val="2"/>
          </rPr>
          <t>· Batería recargable
· Voltaje de carga constante a 25 °C
· Voltaje de trabajo : 14,5V - 14,8 V
· Voltaje en reposo: 13,5 v - 13,8 V
· Cantidad de celdas: 6</t>
        </r>
      </text>
    </comment>
    <comment ref="B333" authorId="0" shapeId="0" xr:uid="{0F3CE236-A213-4D03-87A1-D418CD2BE505}">
      <text>
        <r>
          <rPr>
            <sz val="9"/>
            <color indexed="81"/>
            <rFont val="Tahoma"/>
            <family val="2"/>
          </rPr>
          <t>· Color plateado
· Sistema de detección: infrarrojo cercano activo
· Tensión de alimentación: 12 VCC/100 VCA
· Consumo de corriente: 80 mA o menos/CC 2,4 VA o menos/CA
· Salida de contacto: relé de contacto seco N.A.
· Posición de montaje: montaje en superficie
· Peso: 180 g
· Temperatura ambiente: -20 °C a +60 °C</t>
        </r>
      </text>
    </comment>
    <comment ref="B341" authorId="0" shapeId="0" xr:uid="{CB983085-272C-4425-BA5D-6665337457FF}">
      <text>
        <r>
          <rPr>
            <sz val="9"/>
            <color indexed="81"/>
            <rFont val="Tahoma"/>
            <family val="2"/>
          </rPr>
          <t>· Gabinete metálico antivandálico
· 12 VCC ± 12 % / 1,2 A
· Capacidad de validación de tarjetas: 10.000 hojas
· Capacidad de contraseñas: Públicas; 1 / Privadas: 10.000
· Tipo de tarjetas: EM o 13,56 MHz tipo Mifare
· Distancia de lectura de tarjetas: Tipo EM: 5~15 cm / Tipo Mifare: 3~5 cm
· 1 botón de salida
· 1 botón de timbre
· 1 estado de puerta
· 1 interfacse de alarma
· Entrada / Salida WG26</t>
        </r>
      </text>
    </comment>
    <comment ref="B343" authorId="0" shapeId="0" xr:uid="{66EF8952-FE87-472C-9911-E13C0691CCDC}">
      <text>
        <r>
          <rPr>
            <sz val="9"/>
            <color indexed="81"/>
            <rFont val="Tahoma"/>
            <family val="2"/>
          </rPr>
          <t>· Entrada: 220 VCA / 50 Hz
· Salida: 16 VCA / 3 A
· Dimensiones (Alto x Ancho x Profundidad):
     65 mm x 75 mm x 65 mm
· Peso: 1.130 g</t>
        </r>
      </text>
    </comment>
    <comment ref="B346" authorId="0" shapeId="0" xr:uid="{DA37C544-ADDB-48BE-9627-C103E276AF72}">
      <text>
        <r>
          <rPr>
            <sz val="9"/>
            <color indexed="81"/>
            <rFont val="Tahoma"/>
            <family val="2"/>
          </rPr>
          <t>Retencion Magnética para mantener abierta la puerta cortafuego
· Dimensiones (largo x ancho x alto): 80 mm x 80 mm x 110 mm
· Voltaje de entrada: 12 VCC / 24 VCC (ajustable)
· Salida: 12 VCC / 170 mA 24 VCC / 85 mA
· Fuerza de sujeción: 60 kg (120Lbs）
· Juego para puertas cortafuego
· Con botón de presión para abrir la puerta
· Peso de la unidad: 1 kg</t>
        </r>
      </text>
    </comment>
    <comment ref="B347" authorId="0" shapeId="0" xr:uid="{C9AE113D-F86A-4C85-9ACF-2E6402937216}">
      <text>
        <r>
          <rPr>
            <sz val="9"/>
            <color indexed="81"/>
            <rFont val="Tahoma"/>
            <family val="2"/>
          </rPr>
          <t>Cerradura electromagnética de 180 kg
· Salida de monitor de estado (NA/NC/COM)
· Estructura de aluminio anodizado
· Dimensiones de la cerradura (largo x ancho x alto): 190 mm x 32 mm x 22 mm
· Dimensiones de la placa (largo x ancho x alto): 130 mm x 33 mm x 11 mm
· Consumo: 420 mA@12 V / 210 mA@24 V
· Temperatura de trabajo: -10 °C ~ +55 °C</t>
        </r>
      </text>
    </comment>
    <comment ref="B348" authorId="0" shapeId="0" xr:uid="{E3AF0B5A-CACE-4880-A441-405B6DC068F6}">
      <text>
        <r>
          <rPr>
            <sz val="9"/>
            <color indexed="81"/>
            <rFont val="Tahoma"/>
            <family val="2"/>
          </rPr>
          <t>Soporte L para cerradura electromagnética RE-180
· Apertura 90°
· Estructura de aluminio anodizado
· Dimensiones de la cerradura (largo x ancho x alto): 170 mm x 42 mm x 25 mm</t>
        </r>
      </text>
    </comment>
    <comment ref="B349" authorId="0" shapeId="0" xr:uid="{8553A88C-3A58-44B0-8062-40B8274F6F51}">
      <text>
        <r>
          <rPr>
            <sz val="9"/>
            <color indexed="81"/>
            <rFont val="Tahoma"/>
            <family val="2"/>
          </rPr>
          <t>Soporte Z para cerradura electromagnética RE-180
· Apertura 90°
· Estructura de aluminio anodizado
· Dimensiones de la cerradura (largo x ancho x alto): 130 mm x 50 mm x 42 mm</t>
        </r>
      </text>
    </comment>
    <comment ref="B350" authorId="0" shapeId="0" xr:uid="{40211692-39FF-40DA-9773-843015F3F8D1}">
      <text>
        <r>
          <rPr>
            <sz val="9"/>
            <color indexed="81"/>
            <rFont val="Tahoma"/>
            <family val="2"/>
          </rPr>
          <t xml:space="preserve">Soporte U para cerradura electromagnética RE-180
· Apertura 90°
· Estructura de aluminio anodizado
· Dimensiones de la cerradura (largo x ancho x alto): 130 mm x 25 mm x 33 mm
</t>
        </r>
        <r>
          <rPr>
            <sz val="9"/>
            <color indexed="10"/>
            <rFont val="Tahoma"/>
            <family val="2"/>
          </rPr>
          <t>· No compatible con soportes L y Z</t>
        </r>
      </text>
    </comment>
    <comment ref="B351" authorId="0" shapeId="0" xr:uid="{DE54AECC-D882-4672-9A99-0B1627C00AB4}">
      <text>
        <r>
          <rPr>
            <sz val="9"/>
            <color indexed="81"/>
            <rFont val="Tahoma"/>
            <family val="2"/>
          </rPr>
          <t>Cerradura electromagnética de 280 kg con relé y led
· Con led indicador
· Salida de monitor de estado (NA/NC/COM)
· Estructura de aluminio anodizado
· Dimensiones de la cerradura (largo x ancho x alto): 252 mm x 42 mm x 25 mm
· Dimensiones de la placa (largo x ancho x alto): 180 mm x 38 mm x 13 mm
· Consumo: 460 mA@12 V / 230 mA@24 V
· Temperatura de trabajo: -10 °C ~ +55 °C</t>
        </r>
      </text>
    </comment>
    <comment ref="B352" authorId="0" shapeId="0" xr:uid="{8951E9D4-354C-471C-BDA8-3A81272133F9}">
      <text>
        <r>
          <rPr>
            <sz val="9"/>
            <color indexed="81"/>
            <rFont val="Tahoma"/>
            <family val="2"/>
          </rPr>
          <t>Soporte L para cerradura electromagnética RE-280F
· Apertura 90°
· Estructura de aluminio anodizado
· Dimensiones de la cerradura (largo x ancho x alto): 250 mm x 42 mm x 30 mm</t>
        </r>
      </text>
    </comment>
    <comment ref="B353" authorId="0" shapeId="0" xr:uid="{6EE77A7E-C08A-4C7A-B7C8-B8F3F47BEA7F}">
      <text>
        <r>
          <rPr>
            <sz val="9"/>
            <color indexed="81"/>
            <rFont val="Tahoma"/>
            <family val="2"/>
          </rPr>
          <t>Soporte Z para cerradura electromagnética RE-280F
· Apertura 90°
· Estructura de aluminio anodizado
· Dimensiones de la cerradura (largo x ancho x alto): 180 mm x 50 mm x 42 mm</t>
        </r>
      </text>
    </comment>
    <comment ref="B354" authorId="0" shapeId="0" xr:uid="{072C8E48-7E6F-4D19-8752-5B4C715EC89C}">
      <text>
        <r>
          <rPr>
            <sz val="9"/>
            <color indexed="81"/>
            <rFont val="Tahoma"/>
            <family val="2"/>
          </rPr>
          <t>Soporte U para cerradura electromagnética RE-280F
· Apertura 90°
· Estructura de aluminio anodizado
· Dimensiones de la cerradura (largo x ancho x alto): 180 mm x 28 mm x 43 mm
· No compatible con soportes L y Z</t>
        </r>
      </text>
    </comment>
    <comment ref="B355" authorId="0" shapeId="0" xr:uid="{BDCB89D1-855E-4269-B5AA-A504B65F5DAA}">
      <text>
        <r>
          <rPr>
            <sz val="9"/>
            <color indexed="81"/>
            <rFont val="Tahoma"/>
            <family val="2"/>
          </rPr>
          <t>· Soporte ULZ completo para puertas con
     ambos paños de Blindex (marco y puerta)
     para cerradura RE-280F</t>
        </r>
      </text>
    </comment>
    <comment ref="B356" authorId="0" shapeId="0" xr:uid="{D15FCFC5-C114-44CD-8F7B-B4FABF6A50A6}">
      <text>
        <r>
          <rPr>
            <sz val="9"/>
            <color indexed="81"/>
            <rFont val="Tahoma"/>
            <family val="2"/>
          </rPr>
          <t>Cerradura electromagnética de 280 kg resistente al agua
· Estructura de aluminio anodizado
· Dimensiones de la cerradura (largo x ancho x alto): 250 mm x 49 mm x 27 mm
· Dimensiones de la placa (largo x ancho x alto): 180 mm x 38 mm x 14 mm
· Consumo: 420 mA@12 V / 250 mA@24 V
· Temperatura de trabajo: -10 °C ~ +55 °C</t>
        </r>
      </text>
    </comment>
    <comment ref="B357" authorId="0" shapeId="0" xr:uid="{D68146A1-2887-4805-9CFB-7ABEAC4201DA}">
      <text>
        <r>
          <rPr>
            <sz val="9"/>
            <color indexed="81"/>
            <rFont val="Tahoma"/>
            <family val="2"/>
          </rPr>
          <t>Soporte L para cerradura electromagnética RE-280WP
· Apertura 90°
· Estructura de aluminio anodizado
· Dimensiones de la cerradura (largo x ancho x alto): 250 mm x 42 mm x 30 mm</t>
        </r>
      </text>
    </comment>
    <comment ref="B358" authorId="0" shapeId="0" xr:uid="{D309C517-FCA4-4BD6-8E6A-50BED68286A0}">
      <text>
        <r>
          <rPr>
            <sz val="9"/>
            <color indexed="81"/>
            <rFont val="Tahoma"/>
            <family val="2"/>
          </rPr>
          <t>Soporte Z para cerradura electromagnética RE-280WP
· Apertura 90°
· Estructura de aluminio anodizado
· Dimensiones de la cerradura (largo x ancho x alto): 180 mm x 50 mm x 42 mm</t>
        </r>
      </text>
    </comment>
    <comment ref="B359" authorId="0" shapeId="0" xr:uid="{F1EA82AE-F26B-4A8A-B8F0-04F9DAB9B73D}">
      <text>
        <r>
          <rPr>
            <sz val="9"/>
            <color indexed="81"/>
            <rFont val="Tahoma"/>
            <family val="2"/>
          </rPr>
          <t>Cerradura electromagnética de 350 kg con relé y led
· Con led indicador
· Salida de monitor de estado (NA/NC/COM)
· Estructura de aluminio anodizado
· Dimensiones de la cerradura (largo x ancho x alto): 246 mm x 51 mm x 27,5 mm
· Dimensiones de la placa (largo x ancho x alto): 158 mm x 47 mm x 13 mm
· Consumo: 410 mA@12 V / 220 mA@24 V
· Temperatura de trabajo: -10 °C ~ +55 °C</t>
        </r>
      </text>
    </comment>
    <comment ref="B360" authorId="0" shapeId="0" xr:uid="{C83034A7-B984-485F-9E85-C7877C45FA7D}">
      <text>
        <r>
          <rPr>
            <sz val="9"/>
            <color indexed="81"/>
            <rFont val="Tahoma"/>
            <family val="2"/>
          </rPr>
          <t>Soporte L para cerradura electromagnética RE-350F
· Apertura 90°
· Estructura de aluminio anodizado
· Dimensiones de la cerradura (largo x ancho x alto): 246 mm x 55 mm x 30 mm</t>
        </r>
      </text>
    </comment>
    <comment ref="B361" authorId="0" shapeId="0" xr:uid="{36F2069E-208B-474A-B684-70CFB4002175}">
      <text>
        <r>
          <rPr>
            <sz val="9"/>
            <color indexed="81"/>
            <rFont val="Tahoma"/>
            <family val="2"/>
          </rPr>
          <t>Soporte Z para cerradura electromagnética RE-350F
· Apertura 90°
· Estructura de aluminio anodizado
· Dimensiones de la cerradura (largo x ancho x alto): 158 mm x 52 mm x 42 mm</t>
        </r>
      </text>
    </comment>
    <comment ref="B362" authorId="0" shapeId="0" xr:uid="{F5881D04-EB19-4406-9E2C-3B7162AE1590}">
      <text>
        <r>
          <rPr>
            <sz val="9"/>
            <color indexed="81"/>
            <rFont val="Tahoma"/>
            <family val="2"/>
          </rPr>
          <t>Soporte U para cerradura electromagnética RE-350F
· Apertura 90°
· Estructura de aluminio anodizado
· Dimensiones de la cerradura (largo x ancho x alto): 158 mm x 28 mm x 43 mm
· No compatible con soportes L y Z</t>
        </r>
      </text>
    </comment>
    <comment ref="B363" authorId="0" shapeId="0" xr:uid="{91683EC0-3CBD-4C64-BEA7-6F537AFD3D7D}">
      <text>
        <r>
          <rPr>
            <sz val="9"/>
            <color indexed="81"/>
            <rFont val="Tahoma"/>
            <family val="2"/>
          </rPr>
          <t>Cerradura electromagnética de 500 kg con relé y led
· Con led indicador
· Salida de monitor de estado (NA/NC/COM)
· Estructura de aluminio anodizado
· Dimensiones de la cerradura (largo x ancho x alto): 265 mm x 66 mm x 39 mm
· Dimensiones de la placa (largo x ancho x alto): 185 mm x 60 mm x 14 mm
· Consumo: 480 mA@12 V / 240 mA@24 V
· Temperatura de trabajo: -10 °C ~ +55 °C</t>
        </r>
      </text>
    </comment>
    <comment ref="B364" authorId="0" shapeId="0" xr:uid="{8870CB73-3BE8-46B3-ADF8-7B42FF7E95BE}">
      <text>
        <r>
          <rPr>
            <sz val="9"/>
            <color indexed="81"/>
            <rFont val="Tahoma"/>
            <family val="2"/>
          </rPr>
          <t>Soporte L para cerradura electromagnética RE-500F
· Apertura 90°
· Estructura de aluminio anodizado
· Dimensiones de la cerradura (largo x ancho x alto): 266 mm x 72 mm x 45 mm</t>
        </r>
      </text>
    </comment>
    <comment ref="B365" authorId="0" shapeId="0" xr:uid="{DF43E437-3706-4C33-AE04-B21E20AD1319}">
      <text>
        <r>
          <rPr>
            <sz val="9"/>
            <color indexed="81"/>
            <rFont val="Tahoma"/>
            <family val="2"/>
          </rPr>
          <t>Soporte Z para cerradura electromagnética RE-500F
· Apertura 90°
· Estructura de aluminio anodizado
· Dimensiones de la cerradura (largo x ancho x alto): 185 mm x 70 mm x 60 mm</t>
        </r>
      </text>
    </comment>
    <comment ref="B366" authorId="0" shapeId="0" xr:uid="{2BB08619-367B-4826-9518-DEC5A8C331EF}">
      <text>
        <r>
          <rPr>
            <sz val="9"/>
            <color indexed="81"/>
            <rFont val="Tahoma"/>
            <family val="2"/>
          </rPr>
          <t>Destraba pestillo eléctrico
· Material: aluminio
· Voltaje de trabajo: 12 VCC
· Corriente de trabajo: 400 mA
· Dimensiones (largo x ancho x profundidad): 110 mm x 25 mm x 31 mm</t>
        </r>
      </text>
    </comment>
    <comment ref="B367" authorId="0" shapeId="0" xr:uid="{6AC32295-F061-410F-A1C5-CE87A3A643BA}">
      <text>
        <r>
          <rPr>
            <sz val="9"/>
            <color indexed="81"/>
            <rFont val="Tahoma"/>
            <family val="2"/>
          </rPr>
          <t>Cerradura eléctrica con perno
· Cerradura metálica
· Pestillo de acero inoxidable sólido
· Fuerza de retención: 1.000 kg
· Tiempos de retardo: 0, 3, 6 o 9 segundos
· Voltaje de trabajo: 12 VCC - 24 VCC
· Corriente de accionamiento: 450 mA
· Corriente de trabajo: 110 mA
· Distancia de inducción: 8 mm
· Estado: normal abierto
· Con salida de sensor de puerta
· Dimensiones (largo x ancho x profundidad): 205 mm x 35 mm x 39 mm</t>
        </r>
      </text>
    </comment>
    <comment ref="B368" authorId="0" shapeId="0" xr:uid="{1D43FFFE-5890-4E54-93DB-24E9025D6436}">
      <text>
        <r>
          <rPr>
            <sz val="9"/>
            <color indexed="81"/>
            <rFont val="Tahoma"/>
            <family val="2"/>
          </rPr>
          <t>· Cerradura electromagnética de 130 lb / 65 kg
· 12 VCC / 24 VCC para mantener abierta
     puerta de emergencia</t>
        </r>
      </text>
    </comment>
    <comment ref="B370" authorId="0" shapeId="0" xr:uid="{C575D6F9-CE1A-45DF-8FE0-206FBF172799}">
      <text>
        <r>
          <rPr>
            <sz val="9"/>
            <color indexed="81"/>
            <rFont val="Tahoma"/>
            <family val="2"/>
          </rPr>
          <t>· Cerradura electromagnética de 550 lb / 250 kg
· Con monitor de puerta
· 12 VCC / 24 VCC para mantener abierta
     puerta de emergencia</t>
        </r>
      </text>
    </comment>
    <comment ref="B376" authorId="0" shapeId="0" xr:uid="{D69B6609-51BB-4B17-AD94-354533D5DD6D}">
      <text>
        <r>
          <rPr>
            <sz val="9"/>
            <color indexed="81"/>
            <rFont val="Tahoma"/>
            <family val="2"/>
          </rPr>
          <t>· Cerradura electromagnética de 400 lb / 180 kg
· Resistente al agua
· 12 VCC / 24 VCC
· Montaje superior</t>
        </r>
      </text>
    </comment>
    <comment ref="B379" authorId="0" shapeId="0" xr:uid="{67C360BB-4E8D-429B-8B91-4BE0690BBCA2}">
      <text>
        <r>
          <rPr>
            <sz val="9"/>
            <color indexed="81"/>
            <rFont val="Tahoma"/>
            <family val="2"/>
          </rPr>
          <t>· Material: acero inoxidable
· Extensión del flexible: 40 cm
· Ideal apra proteger el cableado de las puertas
· Incluye los torniloos de fijación
· Se adapta a todos los modelos de cerraduras</t>
        </r>
      </text>
    </comment>
    <comment ref="B381" authorId="0" shapeId="0" xr:uid="{6F3963C9-261D-480F-B221-6B2E746D9D9D}">
      <text>
        <r>
          <rPr>
            <sz val="9"/>
            <color indexed="81"/>
            <rFont val="Tahoma"/>
            <family val="2"/>
          </rPr>
          <t>Pulsador metálico
· Tamaño: 115 mm (largo) x 70 mm (ancho) x 20 mm (espesor)
· Material: acero inoxidable
· Alimentación: 12 VCC / 300 mA
· Contacto de salida: NA/COM
· Vida mecánica: 500.000 pulsaciones</t>
        </r>
      </text>
    </comment>
    <comment ref="B382" authorId="0" shapeId="0" xr:uid="{AEB4F23B-A681-405F-8104-BF2BD0986858}">
      <text>
        <r>
          <rPr>
            <sz val="9"/>
            <color indexed="81"/>
            <rFont val="Tahoma"/>
            <family val="2"/>
          </rPr>
          <t>· Dimensiones: 91 mm (ancho) x 28 mm (alto) x 40 mm (alto)
· Material: acero inoxidable
· Alimentación: 12 VCC / 300 mA
· Contacto de salida: NA/COM
· Vida últil: 500.000 pulsaciones
· Con LED azules luminiscentes 
· Peso: 70 g</t>
        </r>
      </text>
    </comment>
    <comment ref="B383" authorId="0" shapeId="0" xr:uid="{6CAAEFE9-8C15-422D-8ACB-7C86A26B07CE}">
      <text>
        <r>
          <rPr>
            <sz val="9"/>
            <color indexed="81"/>
            <rFont val="Tahoma"/>
            <family val="2"/>
          </rPr>
          <t>· Dimensiones: 80 mm (largo) x 30 mm (ancho) x 24 mm (alto)
· Material: aleación de zinc
· 36 VCC / 3 A
· Contacto de salida: NA/COM
· Vida útil: 500,000 pulsaciones</t>
        </r>
      </text>
    </comment>
    <comment ref="B384" authorId="0" shapeId="0" xr:uid="{D9D4723A-94D3-45EE-9EEA-82447AD0A9B0}">
      <text>
        <r>
          <rPr>
            <sz val="9"/>
            <color indexed="81"/>
            <rFont val="Tahoma"/>
            <family val="2"/>
          </rPr>
          <t>Pulsador metálico
· Dimensiones en mm (la. x an.):  85 x 85
· Material: acero inoxidable
· Contacto de salida: NA/COM</t>
        </r>
      </text>
    </comment>
    <comment ref="B385" authorId="0" shapeId="0" xr:uid="{ED89F587-8C6D-49B9-920F-0FD8892DF4ED}">
      <text>
        <r>
          <rPr>
            <sz val="9"/>
            <color indexed="81"/>
            <rFont val="Tahoma"/>
            <family val="2"/>
          </rPr>
          <t>· Dimensiones: 86 mm (largo) x 86 cm (ancho) x 40 mm (alto)
· Material: acero inoxidable
· Alimentación: 12 VCC / 300 mA
· Contacto de salida: NA/COM
· Vida últil: 500,000 pulsaciones
· Con indicadores led azules luminiscentes 
· Peso: 100 g</t>
        </r>
      </text>
    </comment>
    <comment ref="B386" authorId="0" shapeId="0" xr:uid="{47800346-8C6F-4252-91D3-F1679B7A3CA8}">
      <text>
        <r>
          <rPr>
            <sz val="9"/>
            <color indexed="81"/>
            <rFont val="Tahoma"/>
            <family val="2"/>
          </rPr>
          <t>· Dimensiones: 86 mm (largo) x 86 cm (ancho) x 28 mm (profundidad)</t>
        </r>
      </text>
    </comment>
    <comment ref="B387" authorId="0" shapeId="0" xr:uid="{C9958B33-78EE-45F5-A2AC-417A55164F09}">
      <text>
        <r>
          <rPr>
            <sz val="9"/>
            <color indexed="81"/>
            <rFont val="Tahoma"/>
            <family val="2"/>
          </rPr>
          <t>Pulsador plástico
· Tipo tecla
· Material: plástico
· Apta para caja cuadrada
· Incluye tornillos para sujeción</t>
        </r>
      </text>
    </comment>
    <comment ref="B388" authorId="0" shapeId="0" xr:uid="{5C82D48E-18CB-49F4-BA1D-7B8A9A0868D6}">
      <text>
        <r>
          <rPr>
            <sz val="9"/>
            <color indexed="81"/>
            <rFont val="Tahoma"/>
            <family val="2"/>
          </rPr>
          <t>Pulsador de emergencia golpe de puño
· Sin retención
· Color del pulsador: verde
· Material: plástico</t>
        </r>
      </text>
    </comment>
    <comment ref="B389" authorId="0" shapeId="0" xr:uid="{6F6492D5-20EC-4FE1-B352-579690B5F713}">
      <text>
        <r>
          <rPr>
            <sz val="9"/>
            <color indexed="81"/>
            <rFont val="Tahoma"/>
            <family val="2"/>
          </rPr>
          <t>Pulsador de emergencia golpe de puño
· Sin retención
· Color del pulsador: verde
· Material: plástico</t>
        </r>
      </text>
    </comment>
    <comment ref="B390" authorId="0" shapeId="0" xr:uid="{C3CC0600-460A-4039-B720-67BD7FF72988}">
      <text>
        <r>
          <rPr>
            <sz val="9"/>
            <color indexed="81"/>
            <rFont val="Tahoma"/>
            <family val="2"/>
          </rPr>
          <t>· Doble acción
· Tapa de acrílico protectora
· Acrílico para romper y activar la alarma
· Material: plástico
· Color verde
· Incluye caja para montaje superficial o
     para embutir en la pared
· Incluye tornillos de sujeción</t>
        </r>
      </text>
    </comment>
    <comment ref="B391" authorId="0" shapeId="0" xr:uid="{78193B34-C569-48B4-B416-A2BF81029C0B}">
      <text>
        <r>
          <rPr>
            <sz val="9"/>
            <color indexed="81"/>
            <rFont val="Tahoma"/>
            <family val="2"/>
          </rPr>
          <t>· Simple acción
· Tapa de acrílico protectora
· Acrílico para romper y activar la alarma
· Material: plástico
· Color verde
· Incluye caja para montaje superficial o
     para embutir en la pared
· Incluye tornillos de sujeción</t>
        </r>
      </text>
    </comment>
    <comment ref="B392" authorId="0" shapeId="0" xr:uid="{6466CBC9-C8CB-47CB-B5CB-4878B149C231}">
      <text>
        <r>
          <rPr>
            <sz val="9"/>
            <color indexed="81"/>
            <rFont val="Tahoma"/>
            <family val="2"/>
          </rPr>
          <t>· Simple acción
· Tapa de acrílico protectora
· Acrílico para romper y activar la alarma
· Material: plástico
· Color verde
· Incluye caja para montaje superficial o
     para embutir en la pared
· Incluye tornillos de sujeción</t>
        </r>
      </text>
    </comment>
    <comment ref="B393" authorId="0" shapeId="0" xr:uid="{55369E8D-715B-44FE-8A01-387F765A37A2}">
      <text>
        <r>
          <rPr>
            <sz val="9"/>
            <color indexed="81"/>
            <rFont val="Tahoma"/>
            <family val="2"/>
          </rPr>
          <t>· Doble acción
· Tapa de acrílico protectora
· Acrílico para romper y activar la alarma
· Material: plástico
· Leyenda de “Fuego” en español
· Color rojo
· Incluye caja para montaje superficial o
     para embutir en la pared
· Incluye tornillos de sujeción</t>
        </r>
      </text>
    </comment>
    <comment ref="B394" authorId="0" shapeId="0" xr:uid="{1CAC77C8-F268-4545-B0DD-892AD41CFEE6}">
      <text>
        <r>
          <rPr>
            <sz val="9"/>
            <color indexed="81"/>
            <rFont val="Tahoma"/>
            <family val="2"/>
          </rPr>
          <t>Pulsador infrarrojo para embutir
· Infrarrojo por proximidad para exterior IP55 compatible con caja de luz estándar
· Panel y botón de acero inoxidable
· Alimentación: 12 VCC / 300 mA
· Temperatura de trabajo: -20° ~ 55°
· Contacto de salida: NA/NC/Común
· Dimensiones (largo x ancho x profundidad): 115 mm x 70 mm x 29 mm</t>
        </r>
      </text>
    </comment>
    <comment ref="B395" authorId="0" shapeId="0" xr:uid="{0DF5A7A3-1E98-4CCE-87BF-2CB59A6A693B}">
      <text>
        <r>
          <rPr>
            <sz val="9"/>
            <color indexed="81"/>
            <rFont val="Tahoma"/>
            <family val="2"/>
          </rPr>
          <t>Pulsador táctil para control de acceso
· Panel de aluminio con cobertura plástica
· Alimentación: 12/24 VCC / 3A
· Temperatura de trabajo: -20° ~ 55°
· Contacto de salida: NA/NC/Común
· Dimensiones (largo x ancho x profundidad): 86 mm x 50 mm x 21 mm</t>
        </r>
      </text>
    </comment>
    <comment ref="B396" authorId="0" shapeId="0" xr:uid="{2BD44E4E-D6E6-4FB4-8933-E82F3C67D9DD}">
      <text>
        <r>
          <rPr>
            <sz val="9"/>
            <color indexed="81"/>
            <rFont val="Tahoma"/>
            <family val="2"/>
          </rPr>
          <t>Llave de corte de emergencia para embutir
· Material: aluminio
· Alimentación: 36VCC@3A
· Salida: NA/NC/Común
· Dimensiones (alto x ancho): 86 mm x 86 mm
· Incluye 2 llaves físicas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Eotero</author>
  </authors>
  <commentList>
    <comment ref="B7" authorId="0" shapeId="0" xr:uid="{724586C7-8083-4856-9AFC-D07156FFA977}">
      <text>
        <r>
          <rPr>
            <sz val="9"/>
            <color indexed="81"/>
            <rFont val="Tahoma"/>
            <family val="2"/>
          </rPr>
          <t>· 5 puertos 10/100Base-TX
· Admite una tabla de direcciones MAC de 2K
· Todos los puertos admiten negociación automática de velocidad de 10/100 Mbps
· Interruptor DIP inteligente para alcanzar 3 modos: extensión de 250 metros y VLAN de puerto (aislamiento de puerto) y QoS
· Todos los puertos admiten negociación automática de dúplex medio/completo y función MDI/MDI-X automática
· Todos los puertos admiten reenvío a velocidad de línea para una transmisión más fluida
· Admite instalación en escritorio y montaje en pared
· Plug-and-play, fácil de usar sin ninguna configuración</t>
        </r>
      </text>
    </comment>
    <comment ref="B8" authorId="0" shapeId="0" xr:uid="{B62B2425-43E7-44C5-91F3-EBCA7AE171C2}">
      <text>
        <r>
          <rPr>
            <sz val="9"/>
            <color indexed="81"/>
            <rFont val="Tahoma"/>
            <family val="2"/>
          </rPr>
          <t>· 5 puertos 10/100/1000Base-TX
· Admite transmisión de tramas gigantes de 9K
· Admite una tabla de direcciones MAC de 2K
· Todos los puertos admiten negociación automática de 10/100/1000 Mbps
· Admite interruptor DIP inteligente para alcanzar 3 modos: extensión de
     250 metros y VLAN de puerto (aislamiento de puerto) y QoS
· Todos los puertos admiten negociación automática de dúplex medio/dúplex
     completo y función MDI/MDI-X automática
· Todos los puertos admiten reenvío a velocidad de línea para una transmisión más fluida
· Admite instalación en escritorio y montaje en pared
· Operación plug-and-play, fácil de usar sin ninguna configuración
· Fabricado con una carcasa de metal para una excelente disipación del calor, lo que
     garantiza una estabilidad y un funcionamiento a largo plazo</t>
        </r>
      </text>
    </comment>
    <comment ref="B10" authorId="0" shapeId="0" xr:uid="{2450367E-2139-4502-8369-D85F80269C98}">
      <text>
        <r>
          <rPr>
            <sz val="9"/>
            <color indexed="81"/>
            <rFont val="Tahoma"/>
            <family val="2"/>
          </rPr>
          <t>· Switch PoE de largo alcance de 300 m con enlace ascendente 4FE+2FE y 4 puertos PoE
· Admite la función de vigilancia inteligente para monitorear dispositivos PD compatibles
· El puerto 4 admite potencia Hi-PoE de hasta 60 W para dispositivos PD compatibles con IEEE 802.3bt
· Los puertos 1 a 3 admiten PoE de 30 W para dispositivos PD compatibles con IEEE 802.3af/at
· Compatible con VLAN
· Fuente de alimentación interna de 65 W (incluida)
· Compatible con Smart QoS para prioridad de datos de video</t>
        </r>
      </text>
    </comment>
    <comment ref="B12" authorId="0" shapeId="0" xr:uid="{917C1E2A-0095-45E3-93D2-483C1A8483F4}">
      <text>
        <r>
          <rPr>
            <sz val="9"/>
            <color indexed="81"/>
            <rFont val="Tahoma"/>
            <family val="2"/>
          </rPr>
          <t>· 8 puertos 10/100 Base-TX
· Admite transmisión de paquetes jumbo de 9K
· Admite una tabla de direcciones de 2K
· Todos los puertos admiten adaptación de velocidad de 10/100Mbps
· Interruptor DIP inteligente, para alcanzar 3 modos: extensión de
     250 metros y VLAN de puerto (aislamiento de puerto) y QoS
· Todos los puertos admiten adaptación automática de dúplex medio/completo,
     con función MDI/MDI-X automática
· Todos los puertos admiten reenvío a velocidad de cable para una transmisión más fluida
· Admite instalación en escritorio y montaje en pared
· Plug and play, fácil operación, no necesita configuración
· Cuenta con una carcasa de plástico para una excelente disipación del calor, lo que garantiza
     que el producto funcione de manera estable durante períodos prolongados</t>
        </r>
      </text>
    </comment>
    <comment ref="B13" authorId="0" shapeId="0" xr:uid="{B88720DA-0BC3-42D7-8DF4-4800B54CBB3A}">
      <text>
        <r>
          <rPr>
            <sz val="9"/>
            <color indexed="81"/>
            <rFont val="Tahoma"/>
            <family val="2"/>
          </rPr>
          <t>· 8 puertos 10/100/1000Base-TX
· Admite una tabla de direcciones MAC de 4K
· Admite tramas Jumbo de 9K
· Espacio de caché integrado de 1,5 Mbit
· Todos los puertos admiten negociación automática de
     velocidad de 10/100/1000 Mbps
· Admite interruptor DIP inteligente para alcanzar 3 modos:
     extensión de 250 metros y VLAN de puerto (aislamiento de puerto) y QoS
· Todos los puertos admiten negociación automática de dúplex medio/dúplex
     completo y función MDI/MDI-X automática
· Todos los puertos admiten reenvío a velocidad de línea para una transmisión más fluida
· Admite instalación en escritorio y montaje en pared
· Operación plug-and-play, fácil de usar sin ninguna configuración</t>
        </r>
      </text>
    </comment>
    <comment ref="B15" authorId="0" shapeId="0" xr:uid="{2F101534-781A-4631-BF50-3C727B91AD37}">
      <text>
        <r>
          <rPr>
            <sz val="9"/>
            <color indexed="81"/>
            <rFont val="Tahoma"/>
            <family val="2"/>
          </rPr>
          <t>· Switch PoE de largo alcance de 300 m con enlace ascendente 8FE+2FE y 8 puertos PoE
· Compatible con el protocolo IEEE802.3 af/at PoE, un puerto PoE RJ45 puede suministrar una potencia de salida máxima de 30 W
· Suministro de adaptador de corriente interno de 100 W
· Compatible con cambio de una tecla al modo VLAN y modo de transmisión de larga distancia de 300 m
· Compatible con negociación automática de 10/100 Mbps
· Compatible con dúplex completo/semidúplex adaptativo y función MDI/MDI-X automática
· Todos los puertos admiten reenvío a velocidad de cable
· Compatible con instalación en escritorio y en pared
· Plug and Play, sin requisitos de configuración
· Opción adicional: función de protección contra sobretensiones en modo común de 6 KV/modo diferencial de 4 KV</t>
        </r>
      </text>
    </comment>
    <comment ref="B16" authorId="0" shapeId="0" xr:uid="{CC154FBF-73DD-4127-92B5-4D5127BED119}">
      <text>
        <r>
          <rPr>
            <sz val="9"/>
            <color indexed="81"/>
            <rFont val="Tahoma"/>
            <family val="2"/>
          </rPr>
          <t>· Switch PoE de largo alcance de 300 m con enlace ascendente 8FE+2GE y 4 puertos PoE
· Admite la función de vigilancia inteligente para monitorear dispositivos PD compatibles
· Los puertos 7 y 8 admiten potencia Hi-PoE de hasta 60 W para dispositivos PD compatibles con IEEE 802.3bt
· Los puertos 1 a 6 admiten PoE de 30 W para dispositivos PD compatibles con IEEE 802.3af/at
· Compatible con VLAN
· Fuente de alimentación externa de 120 W
· Compatible con QoS inteligente para prioridad de datos de video</t>
        </r>
      </text>
    </comment>
    <comment ref="B17" authorId="0" shapeId="0" xr:uid="{B55A5202-012C-45FC-8FD6-C2D233C1C202}">
      <text>
        <r>
          <rPr>
            <sz val="9"/>
            <color indexed="81"/>
            <rFont val="Tahoma"/>
            <family val="2"/>
          </rPr>
          <t>· 2 puertos de red 10/100/1000Base-T, 8 puertos ópticos 1000Base-X
· Admite transmisión de paquetes de datos ultragrandes de 10K
· Todos los puertos admiten velocidad adaptable de 10/100/1000Mbps
· Todos los puertos admiten autoadaptación half/full duplex, admiten función MDI/MDI-X automática
· Todos los puertos admiten reenvío a velocidad de cable para una transmisión más fluida
· Plug and play, operación simple, no requiere configuración
· Uso de carcasa de metal, excelente disipación de calor, para garantizar un funcionamiento estable a largo plazo del producto</t>
        </r>
      </text>
    </comment>
    <comment ref="B19" authorId="0" shapeId="0" xr:uid="{36140CDE-06DF-478F-AC56-9CCB438012FF}">
      <text>
        <r>
          <rPr>
            <sz val="9"/>
            <color indexed="81"/>
            <rFont val="Tahoma"/>
            <family val="2"/>
          </rPr>
          <t>· 8 puertos POE de 100 M + 2 puertos SFP de 100/1000 M + 1 puerto RJ45 de 1000 M
· Switch PoE industrial, los puertos 1 y 2 admiten 90 W, los puertos 3 y 8 admiten IEEE 802.3af/at
· Compatible con PoE Wachdog, transmisión de larga distancia de 250 M, VLAN, supresión de tormentas
· PoE predeterminado: 1, 2(+)/3, 6(-)
· Temperatura de funcionamiento: -30 ~ 65 °C
· Voltaje de entrada: CC 48-58 V, alimentación dual redundante
· Terminales industriales;
· Nivel de protección IP: IP40; Instalación tipo riel;</t>
        </r>
      </text>
    </comment>
    <comment ref="B21" authorId="0" shapeId="0" xr:uid="{D13FAF68-86F7-42EF-B00A-94D7B07985DC}">
      <text>
        <r>
          <rPr>
            <sz val="9"/>
            <color indexed="81"/>
            <rFont val="Tahoma"/>
            <family val="2"/>
          </rPr>
          <t>· Switch PoE de largo alcance de 300 m con enlace ascendente SFP 16FE+2GE+1GE y 4 puertos PoE
· Admite la función de vigilancia inteligente para monitorear dispositivos PD compatibles
· Los puertos 13 a 16 admiten potencia Hi-PoE de hasta 60 W para dispositivos PD compatibles con IEEE 802.3bt
· Los puertos 1 a 12 admiten PoE de 30 W para dispositivos PD compatibles con IEEE 802.3af/at
· Compatible con VLAN
· Fuente de alimentación externa de 200 W
· Compatible con QoS inteligente para prioridad de datos de video</t>
        </r>
      </text>
    </comment>
    <comment ref="B23" authorId="0" shapeId="0" xr:uid="{935A9CA0-C016-4A13-A921-071F229B1EED}">
      <text>
        <r>
          <rPr>
            <sz val="9"/>
            <color indexed="81"/>
            <rFont val="Tahoma"/>
            <family val="2"/>
          </rPr>
          <t>· Switch PoE de largo alcance de 300 m con enlace ascendente SFP 24FE+2GE+1GE y 4 puertos PoE
· Admite la función de vigilancia inteligente para monitorear dispositivos PD compatibles
· Los puertos 21 a 24 admiten potencia Hi-PoE de hasta 60 W para dispositivos PD compatibles con IEEE 802.3bt
· Los puertos 1 a 20 admiten PoE de 30 W para dispositivos PD compatibles con IEEE 802.3af/at
· Compatible con VLAN
· Fuente de alimentación externa de 300 W
· Compatible con QoS inteligente para prioridad de datos de video</t>
        </r>
      </text>
    </comment>
    <comment ref="B25" authorId="0" shapeId="0" xr:uid="{46C66CAF-85C0-4EF6-8DB4-955F0C5AE52A}">
      <text>
        <r>
          <rPr>
            <sz val="9"/>
            <color indexed="81"/>
            <rFont val="Tahoma"/>
            <family val="2"/>
          </rPr>
          <t>· 4 puertos de red 10/100/1000 Base-TX, 24 puertos ópticos 1000Base-X
· Compatible con tabla de direcciones de 16K
· Los puertos RJ45 admiten autoadaptación de velocidad de 10/100/1000Mbps
· Todos los puertos admiten autoadaptación half/full duplex, admiten función MDI/MDI-X automática
· Todos los puertos admiten reenvío a velocidad de cable para una transmisión más fluida
· Compatible con instalación en escritorio y en rack
· Plug and play, operación simple, sin ninguna configuración
· Carcasa de metal, fuente de alimentación incorporada y excelente disipación de calor para
     garantizar el funcionamiento estable durante mucho tiempo</t>
        </r>
      </text>
    </comment>
    <comment ref="B26" authorId="0" shapeId="0" xr:uid="{3B0A278E-4462-47C2-92F4-00C2E0B53101}">
      <text>
        <r>
          <rPr>
            <sz val="9"/>
            <color indexed="81"/>
            <rFont val="Tahoma"/>
            <family val="2"/>
          </rPr>
          <t>· Switch PoE administrado combinado 24GE+4, 1-24 puertos compatibles con IEEE 802.3af/at PoE
· Admite alimentación PoE de hasta 30 W para cada puerto
· Admite PD compatibles con PoE IEEE 802.3af/at
· Suministro de adaptador de alimentación interno de 400 W
· Modos administrados WEB/CLI, SNMP ofrece abundantes funciones de administración
· Compatible con QVLAN, QoS e IGMP snooping para optimizar las aplicaciones de voz y video</t>
        </r>
      </text>
    </comment>
    <comment ref="B28" authorId="0" shapeId="0" xr:uid="{B09BAE2F-33B0-4659-9F96-7F491052659F}">
      <text>
        <r>
          <rPr>
            <sz val="9"/>
            <color indexed="81"/>
            <rFont val="Tahoma"/>
            <family val="2"/>
          </rPr>
          <t>· Tipo encapsulado: SFP
· Distancia de transmisión: 20 km
· Conector: puerto conector LC doble
· Velocidad de transmisión: 1,25 Gbps
· Longitud de onda del producto: 1310 nm
· Tamaño del producto: 57 x 13 x 8 mm
· Diagnóstico digital: DDM
· Voltaje de funcionamiento: 3,3 V
· Temperatura de funcionamiento: -20 ℃ ~ 70 ℃</t>
        </r>
      </text>
    </comment>
    <comment ref="B29" authorId="0" shapeId="0" xr:uid="{3DF4DFDB-0646-4A49-B634-0B6CDA0AC288}">
      <text>
        <r>
          <rPr>
            <sz val="9"/>
            <color indexed="81"/>
            <rFont val="Tahoma"/>
            <family val="2"/>
          </rPr>
          <t>· Tipo de encapsulado: SFP
· Distancia de transmisión: 20 km
· Conector: puerto de conector LC
· Velocidad de transmisión: 1,25 Gbps
· Longitud de onda del producto: TX1310nm/RX1550nm y TX1550nm/RX1310nm
· Diagnóstico digital: DDM
· Voltaje de funcionamiento: 3,3 V
· Temperatura de funcionamiento: -20°~70°</t>
        </r>
      </text>
    </comment>
    <comment ref="B30" authorId="0" shapeId="0" xr:uid="{DD614F48-AA24-4509-BF71-9A5CD38C6B1C}">
      <text>
        <r>
          <rPr>
            <sz val="9"/>
            <color indexed="81"/>
            <rFont val="Tahoma"/>
            <family val="2"/>
          </rPr>
          <t>· Tipo de encapsulado: SFP
· Distancia de transmisión: 20 km
· Conector: puerto de conector SC
· Velocidad de transmisión: 1,25 Gbps
· Longitud de onda del producto: TX1310nm/RX1550nm y TX1550nm/RX1310nm
· Diagnóstico digital: DDM
· Voltaje de funcionamiento: 3,3 V
· Temperatura de funcionamiento: -20°~70°</t>
        </r>
      </text>
    </comment>
    <comment ref="B33" authorId="0" shapeId="0" xr:uid="{E369791A-E357-437B-BDC9-98E3320D42C5}">
      <text>
        <r>
          <rPr>
            <sz val="9"/>
            <color indexed="81"/>
            <rFont val="Tahoma"/>
            <family val="2"/>
          </rPr>
          <t>· 4 puertos RJ45 PoE de 10/100 Mbps
· 1 puerto Ethernet de 10/100 Mbps
· Compatible con modo CCTV: 250 m PoE + VLAN
· Carcasa resistente a la intemperie IP65
· Protección contra sobretensiones PoE de 6 kV
· Temperatura de trabajo: -30 ～ 70 ℃
· Todo en uno para una fácil instalación</t>
        </r>
      </text>
    </comment>
    <comment ref="B34" authorId="0" shapeId="0" xr:uid="{550F9CD3-7350-4274-BF63-83419C327181}">
      <text>
        <r>
          <rPr>
            <sz val="9"/>
            <color indexed="81"/>
            <rFont val="Tahoma"/>
            <family val="2"/>
          </rPr>
          <t>· 4 puertos RJ-45 PoE+ 10/100/1000 Base-T y 2 puertos SFP 1000 Base-X
· Cumple con la norma IEEE 802.3af/at 30W PoE
· Admite funciones de gestión inteligente sencillas, como VLAN, duplicación
     de puertos, STP, RSTP, IGMP, QoS, LLDP, 802.1X, DDM de transceptor
     de fibra, gestión de PoE, G.8032
· Protocolo ERPS, gestión de IPV6
· Temperatura de funcionamiento de 40 ℃ a 75 ℃
· Inmunidad a sobretensiones de 6 kV para puertos Ethernet</t>
        </r>
      </text>
    </comment>
    <comment ref="B36" authorId="0" shapeId="0" xr:uid="{5F14E844-394D-4E6D-9657-ED4D5A444FFB}">
      <text>
        <r>
          <rPr>
            <sz val="9"/>
            <color indexed="81"/>
            <rFont val="Tahoma"/>
            <family val="2"/>
          </rPr>
          <t>· Switch Gigabit Full 5 GE
· 5 puertos Ethernet autonegociación,
     auto-MDI / MDIX proporcionan conmutación inteligente
· La arquitectura de conmutación sin bloqueo permite el reenvío
     y filtrado de paquetes a velocidad de cable completa
· Administración de energía según la longitud del cable
· La tecnología Ethernet verde ahorra energía hasta en un 82%
· Plug and Play, no se necesita configuración
· El diseño sin ventilador garantiza un funcionamiento silencioso
     sin ruidos molestos</t>
        </r>
      </text>
    </comment>
    <comment ref="B38" authorId="0" shapeId="0" xr:uid="{BFA54AE3-374C-4023-9D78-54C68C52FF33}">
      <text>
        <r>
          <rPr>
            <sz val="9"/>
            <color indexed="81"/>
            <rFont val="Tahoma"/>
            <family val="2"/>
          </rPr>
          <t>· 4 puertos RJ45 PoE de 10/100 Mbps
· 2 puertos RJ45 de 10/100 Mbps
· Puertos de 1 a 4 son compatibles AF/AT MCU PSE 30W
· El watchdog PoE detecta y reinicia los dispositivos alimentados por PoE que no responden
· Capacidad de conmutación: 1,2 Gbps
· El consumo total PoE puede ser de hasta 45 W
· Plug &amp; play sin necesidad de configuración</t>
        </r>
      </text>
    </comment>
    <comment ref="B39" authorId="0" shapeId="0" xr:uid="{14912B36-D2CB-44A5-8F88-E037BA3C32CA}">
      <text>
        <r>
          <rPr>
            <sz val="9"/>
            <color indexed="81"/>
            <rFont val="Tahoma"/>
            <family val="2"/>
          </rPr>
          <t>· Switch PoE inteligente de 250 m para la nube
· 4 puertos PoE RJ45 de 10/100 Mbps, 2 puertos RJ45 de 100 Mbps
· Puertos 1-2: Hi-PoE de 45 W, Puertos 3-4: 802.3af/at
· Consumo total de energía de hasta 62,7 W
· Compatible con la gestión de Wi-Tek Cloud y el mantenimiento remoto mediante aplicación móvil
· Modo DIP inteligente: Modo extendido, modo VLAN, modo PD activo
· Compatible con diversas alarmas en tiempo real; incluso los usuarios sin experiencia pueden solucionar problemas
· Compatible con el protocolo ONVIF para identificar automáticamente las cámaras IP, una ventaja única para redes de CCTV</t>
        </r>
      </text>
    </comment>
    <comment ref="B40" authorId="0" shapeId="0" xr:uid="{983EAFD0-7C8F-4CDB-B20F-8A09CC690691}">
      <text>
        <r>
          <rPr>
            <sz val="9"/>
            <color indexed="81"/>
            <rFont val="Tahoma"/>
            <family val="2"/>
          </rPr>
          <t>· 4 puertos RJ45 PoE de 10/100 Mbps
· 2 puertos RJ45 de 10/100 Mbps
· El puerto 1 admite alimentación Hi-PoE de hasta 60 W
· Puertos de 2 a 4 son compatible con IEEE 802.3af/a 30 W PoE
· Switch DIP inteligente: modo de extensión de 250 m, Puerto VLAN
· El watchdog PoE detecta y reinicia los dispositivos alimentados por PoE que no responden
· El consumo total PoE puede ser de hasta 65 W
· Plug &amp; play sin necesidad de configuración</t>
        </r>
      </text>
    </comment>
    <comment ref="B41" authorId="0" shapeId="0" xr:uid="{DE774FC4-6CC5-4D9E-AABE-19ECC3C6F801}">
      <text>
        <r>
          <rPr>
            <sz val="9"/>
            <color indexed="81"/>
            <rFont val="Tahoma"/>
            <family val="2"/>
          </rPr>
          <t>· 4 puertos RJ45 PoE de 10/100 Mbps
· 2 puertos RJ45 de 10/100 Mbps
· El puerto 1 admite alimentación Hi-PoE de hasta 60 W
· Puertos de 2 a 4 son compatible con IEEE 802.3af/a 30 W PoE
· Switch DIP inteligente: modo de extensión de 250 m, Puerto VLAN
· El watchdog PoE detecta y reinicia los dispositivos alimentados por PoE que no responden
· El consumo total PoE puede ser de hasta 65 W
· Plug &amp; play sin necesidad de configuración
· Hi-PoE 60W
· Puerto VLAN
· Watchdog PoE</t>
        </r>
      </text>
    </comment>
    <comment ref="B42" authorId="0" shapeId="0" xr:uid="{7460E11A-E333-405A-A5EA-BD2CAA5C472C}">
      <text>
        <r>
          <rPr>
            <sz val="9"/>
            <color indexed="81"/>
            <rFont val="Tahoma"/>
            <family val="2"/>
          </rPr>
          <t>· Switch de 6 puertos de 100 Mbps con 4 puertos PoE
· Diseño para 1-4pcs IPC sin aplicación PTZ
· Admite PDs compatibles con PoE IEEE 802.3af/at
· La fuente de alimentación interna proporciona una potencia de salida de 40 W
· Admite la función PoE Watchdog para detectar PDs actrivos
· Admite transmisión PoE de largo alcance de 250 metros
· Soporte de VLAN de puerto (aislamiento de puerto)
· Diseño con montaje en pared para una fácil instalación</t>
        </r>
      </text>
    </comment>
    <comment ref="B43" authorId="0" shapeId="0" xr:uid="{4D27A319-A22C-4336-9CEC-DB160A1269B3}">
      <text>
        <r>
          <rPr>
            <sz val="9"/>
            <color indexed="81"/>
            <rFont val="Tahoma"/>
            <family val="2"/>
          </rPr>
          <t>· Switch de 6 puertos: 5GE + 1SFP Fibra 802.3at con 4 puertos PoE
· Admite potencia PoE de hasta 30 W para cada puerto
· Compatible con PDs con PoE IEEE 802.3af/at
· El adaptador de alimentación externo suministra una potencia de salida de 65 W
· Indicadores LED para LINK/ACT, alimentación , estado de PoE, 100/1000 Mbps
· Tabla de direcciones MAC de entrada de 2K con autoaprendizaje y autoenvejecimiento</t>
        </r>
      </text>
    </comment>
    <comment ref="B44" authorId="0" shapeId="0" xr:uid="{59E16E68-9CB4-4ECB-845F-994DC5CC8C58}">
      <text>
        <r>
          <rPr>
            <sz val="9"/>
            <color indexed="81"/>
            <rFont val="Tahoma"/>
            <family val="2"/>
          </rPr>
          <t>· 5 puertos RJ45 de 10/100/1000 Mbps y 1 ranura SFP de 1000 Mbps
· Switch PoE no administrado, plug &amp; play
· Switch para panel solar y controlador de batería
· Corriente de carga máxima de 15 A del panel solar y entrada de CC
· Admite entrada de 18-36 VCC, panel solar de 12 V/24 V y entrada de batería
· Protección contra rayos de 6 Kv, diseño de tamaño pequeño para uso en exteriores</t>
        </r>
      </text>
    </comment>
    <comment ref="B45" authorId="0" shapeId="0" xr:uid="{9B5F49CF-F259-4237-8FAF-6777E085EBF1}">
      <text>
        <r>
          <rPr>
            <sz val="9"/>
            <color indexed="81"/>
            <rFont val="Tahoma"/>
            <family val="2"/>
          </rPr>
          <t>· 1 puerto PoE RJ45 de 1000 Mbps IEEE 802.3bt 90W 
· 2 puertos PoE RJ45de 1000 Mbps IEEE 802.3af/at 30W
· 2 puertos PoE RJ45 de 1000 Mbps IEEE 802.3af/at 30W o 24 V pasivo 24W
· 1 puerto SFP de 1000 Mbps
· 1 puerto RS-485 para WI-IOT100 para gestión en la nube
· 2 entradas fotovoltaicas, 1 puerto de carga y descarga de batería
· 120W máximo para energía PoE de todo el switch
· 15 A máximo para corriente de carga de batería
· Compatible con vigilancia PoE, puerto VLAN, función de extensión
· Versión 2 (V1.30)</t>
        </r>
      </text>
    </comment>
    <comment ref="B46" authorId="0" shapeId="0" xr:uid="{E72BFB52-AD72-47CF-A3BE-6363081AA89C}">
      <text>
        <r>
          <rPr>
            <sz val="9"/>
            <color indexed="81"/>
            <rFont val="Tahoma"/>
            <family val="2"/>
          </rPr>
          <t>· 4 puertos RJ45 de 10/100/1000 Mbps y 2 ranura SFP de 1000 Mbps
· Switch PoE no administrado, plug &amp; play
· Switch para panel solar y controlador de batería
· Corriente de carga máxima de 15 A del panel solar y entrada de CC
· Admite entrada de 18-36 VCC, panel solar de 12 V/24 V y entrada de batería
· Protección contra rayos de 6 Kv, diseño de tamaño pequeño para uso en exteriores</t>
        </r>
      </text>
    </comment>
    <comment ref="B48" authorId="0" shapeId="0" xr:uid="{6C4022B1-2479-45DF-BF34-7E24A4301C11}">
      <text>
        <r>
          <rPr>
            <sz val="9"/>
            <color indexed="81"/>
            <rFont val="Tahoma"/>
            <family val="2"/>
          </rPr>
          <t>· Switch Full Gigabit 8GE con gabinete metálico
· 8 puertos Ethernet autonegociación, auto-MDI/MDIX proporcionan conmutación inteligente
· Admite puerto VLAN para segmentar fácilmente el tráfico de seguridad de la cámara IP
· Administración de energía según la longitud del cable
· La tecnología Ethernet verde ahorra energía hasta en un 82%
· Plug and Play, no se necesita configuración
· El diseño sin ventilador garantiza un funcionamiento silencioso sin ruidos molestos</t>
        </r>
      </text>
    </comment>
    <comment ref="B49" authorId="0" shapeId="0" xr:uid="{0DA49F45-F0B2-4D67-827B-B3101EABED4C}">
      <text>
        <r>
          <rPr>
            <sz val="9"/>
            <color indexed="81"/>
            <rFont val="Tahoma"/>
            <family val="2"/>
          </rPr>
          <t>· 8 puertos de downlink 10/100/1000 Base-T PoE
· 4 puertos de uplink 1000/2500 Base-X SFP
· 1 canal RS485
· 1 canal de entrada digital
· 1 canal de salida digital
· Potencia de salida disponible en los puertos PoE: 240 W</t>
        </r>
      </text>
    </comment>
    <comment ref="B50" authorId="0" shapeId="0" xr:uid="{D72B8EBF-0AF8-4584-BCC9-660C20C2E39F}">
      <text>
        <r>
          <rPr>
            <sz val="9"/>
            <color indexed="81"/>
            <rFont val="Tahoma"/>
            <family val="2"/>
          </rPr>
          <t>· 8 puertos RJ45 PoE de 10/100 Mbps
· 1 puerto Ethernet de 10/100 Mbps
· Modo VLAN compatible: aislamiento de puerto
· Modo predeterminado: distancia &lt; 100 metros, 100 Mbps;
     distancia &lt; 250 metros, 10 Mbps
· Carcasa resistente a la intemperie IP65
· Protección contra sobretensiones PoE de 6 kV
· Temperatura de trabajo: -30 ～ 70 ℃
· Todo en uno para una fácil instalación</t>
        </r>
      </text>
    </comment>
    <comment ref="B51" authorId="0" shapeId="0" xr:uid="{7A9C32E5-303A-4D3E-A24C-F0FA50F9FEDE}">
      <text>
        <r>
          <rPr>
            <sz val="9"/>
            <color indexed="81"/>
            <rFont val="Tahoma"/>
            <family val="2"/>
          </rPr>
          <t>· 8 puertos RJ-45 PoE+ 10/100/1000 Base-T y 2 puertos SFP 1000 Base-X
· Cumple con la norma IEEE 802.3af/at 30W PoE
· Admite funciones de gestión inteligente sencillas, como VLAN, duplicación
     de puertos, STP, RSTP, IGMP, QoS, LLDP, 802.1X, DDM de transceptor
     de fibra, gestión de PoE, G.8032
· Protocolo ERPS, gestión de IPV6
· Temperatura de funcionamiento de 40 ℃ a 75 ℃
· Inmunidad a sobretensiones de 6 kV para puertos Ethernet</t>
        </r>
      </text>
    </comment>
    <comment ref="B53" authorId="0" shapeId="0" xr:uid="{03CC5D47-0835-4C56-A107-4561F9A61A6B}">
      <text>
        <r>
          <rPr>
            <sz val="9"/>
            <color indexed="81"/>
            <rFont val="Tahoma"/>
            <family val="2"/>
          </rPr>
          <t>· 8 puertos RJ45 PoE de 10/100 Mbps
· 2 puertos RJ45 de 10/100 Mbps
· Puertos de 1 a 8 son compatibles AF/AT MCU PSE 30W
· El watchdog PoE detecta y reinicia los dispositivos alimentados por PoE que no responden
· Capacidad de conmutación: 2 Gbps
· El consumo total PoE puede ser de hasta 76 W
· Plug &amp; play sin necesidad de configuración</t>
        </r>
      </text>
    </comment>
    <comment ref="B54" authorId="0" shapeId="0" xr:uid="{1873A5C7-EDC5-4B16-9C74-BFE035AAC158}">
      <text>
        <r>
          <rPr>
            <sz val="9"/>
            <color indexed="81"/>
            <rFont val="Tahoma"/>
            <family val="2"/>
          </rPr>
          <t>· 8 puertos RJ45 PoE de 10/100/1000 Mbps
· 2 puertos RJ45 de 100/1000 Mbps
· Puertos de 1 a 8 son compatibles AF/AT MCU PSE 30W
· El watchdog PoE detecta y reinicia los dispositivos alimentados por PoE que no responden
· Capacidad de conmutación: 20 Gbps
· El consumo total PoE puede ser de hasta 76 W
· Plug &amp; play sin necesidad de configuración</t>
        </r>
      </text>
    </comment>
    <comment ref="B55" authorId="0" shapeId="0" xr:uid="{28D2B5B1-2044-4D31-9905-B69A789AF925}">
      <text>
        <r>
          <rPr>
            <sz val="9"/>
            <color indexed="81"/>
            <rFont val="Tahoma"/>
            <family val="2"/>
          </rPr>
          <t>· 8 puertos PoE de 100 Mbps y 2 puertos de uplink de 100 Mbps
· Admite transmisión PoE de largo alcance de 250 metros
· Admite PDs compatibles con PoE IEEE 802.3af/at
· Admite la función PoE 
· Watchdog para detectar PDs en tiempo real
· Fuente de alimentación interna de 65 W de salida
· Admite puerto VLAN (aislamiento de puerto)
· Admite instalación en pared
· Indicadores LED para LINK/ACT, alimentación, estado de PoE, 100 Mbps
· Tabla de direcciones MAC de entrada 4K con autoaprendizaje y autoenvejecimiento</t>
        </r>
      </text>
    </comment>
    <comment ref="B56" authorId="0" shapeId="0" xr:uid="{DB18F21A-324E-45B1-9997-6858C8BC21AE}">
      <text>
        <r>
          <rPr>
            <sz val="9"/>
            <color indexed="81"/>
            <rFont val="Tahoma"/>
            <family val="2"/>
          </rPr>
          <t>· Switch PoE inteligente de 250 m para la nube
· 8 puertos PoE RJ45 de 10/100 Mbps, 2 puertos RJ45 de 10/100/1000 Mbps
· Puertos 1-2: Hi-PoE de 45 W, Puertos 3-8: 802.3af/at
· Consumo de energía total de hasta 102,4 W
· Compatible con la gestión de Wi-Tek Cloud y el mantenimiento remoto mediante aplicación móvil
· Modo DIP inteligente: Modo extendido, modo VLAN, modo PD activo
· Compatible con diversas alarmas en tiempo real; incluso los usuarios sin experiencia pueden solucionar problemas
· Compatible con el protocolo ONVIF para identificar automáticamente las cámaras IP, una ventaja única para redes de CCTV</t>
        </r>
      </text>
    </comment>
    <comment ref="B57" authorId="0" shapeId="0" xr:uid="{400D4108-6A94-415A-9919-7B7948BC0CE9}">
      <text>
        <r>
          <rPr>
            <sz val="9"/>
            <color indexed="81"/>
            <rFont val="Tahoma"/>
            <family val="2"/>
          </rPr>
          <t>· 8 puertos PoE de 100 Mbps y 2 puertos de 1000 Mbps
· Admite la función PoE 
· Admite transmisión PoE de largo alcance de 250 metros para CCTV
· Puerto 1: 802.3af/at/bt 60W
· Puertos del 2 al 8: 802.3af/at 30W
· Capacidad de conmutación de 3.6 Gbps
· DIP Switch: Default / VLAN / CCTV
· Tabla de direcciones MAC de entrada de 2K</t>
        </r>
      </text>
    </comment>
    <comment ref="B58" authorId="0" shapeId="0" xr:uid="{FA9F0152-840A-441D-99C2-BB2092DAC41E}">
      <text>
        <r>
          <rPr>
            <sz val="9"/>
            <color indexed="81"/>
            <rFont val="Tahoma"/>
            <family val="2"/>
          </rPr>
          <t>· 8 puertos Gigabit PoE y 2 puertos uplink Gigabit
· Admite PoE de largo alcance de 250 metros de trasnmisión
· Admite PDs compatibles con PoE IEEE 802.3af/at
· Admite la función PoE Watchdog para detectar PDs activos
· La fuente de alimentación interna proporciona una potencia de salida de 65 W
· Admite puerto VLAN (aislamiento de puerto)
· Admite la instalación en pared
· Indicadores LED para LINK / ACT, alimentación, estado de PoE y 100 Mbps
· Tabla de direcciones MAC de entrada 4K con autoaprendizaje y autoenvejecimiento</t>
        </r>
      </text>
    </comment>
    <comment ref="B59" authorId="0" shapeId="0" xr:uid="{AFDB8005-7F11-455F-8630-B2A54E4B8979}">
      <text>
        <r>
          <rPr>
            <sz val="9"/>
            <color indexed="81"/>
            <rFont val="Tahoma"/>
            <family val="2"/>
          </rPr>
          <t>· 8 puertos Gigabit PoE y 1 puerto Gigabit RJ45 +1 Gigabit SFP uplink
· Admite transmisión PoE de largo alcance de 250 metros
· Admite PDs compatibles con PoE IEEE 802.3af/at
· Admite la función PoE Watchdog para detectar PDs en tiempo real
· Fuente de alimentación interna de 65 W de salida
· Puerto VLAN (aislamiento de puerto)
· Admite instalación en pared
· Indicadores LED para LINK/ACT, alimentación, estado de PoE, 100 Mbps
· Tabla de direcciones MAC de entrada 4K con autoaprendizaje y autoenvejecimiento</t>
        </r>
      </text>
    </comment>
    <comment ref="B60" authorId="0" shapeId="0" xr:uid="{AC4A2D0F-3615-4FF1-9430-C0CEB80ED948}">
      <text>
        <r>
          <rPr>
            <sz val="9"/>
            <color indexed="81"/>
            <rFont val="Tahoma"/>
            <family val="2"/>
          </rPr>
          <t>· 8 puertos PoE + 1 puerto Giga
· SFP 802.3af
· Admite potencia PoE de hasta 30 W para cada puerto
· Admite PDs compatibles con PoE IEEE 802.3af/at
· Fuente de alimentación interna con salida de 150 W
· Indicadores LED para LINK/ACT, Power, estado de PoE, 100/1000 Mbps
· Tabla de direcciones MAC de entrada 4K con autoaprendizaje y autoenvejecimiento</t>
        </r>
      </text>
    </comment>
    <comment ref="B61" authorId="0" shapeId="0" xr:uid="{7EFC5C3E-A621-48B8-8A93-2B7016FBC9D6}">
      <text>
        <r>
          <rPr>
            <sz val="9"/>
            <color indexed="81"/>
            <rFont val="Tahoma"/>
            <family val="2"/>
          </rPr>
          <t>· 8 puertos PoE RJ45 de 10/100/1000 Mbps, 1 puerto de enlace
     ascendente RJ45 de 10/100/1000 Mbps y 1 ranura SFP de 1000 Mbps
· Puertos 1-2: 802.3bt; Puertos 3-8: 802.3af/at
· Consumo de energía total de hasta 115 W
· Admite la gestión de Wi-Tek Cloud para monitorización en tiempo real y
     configuración remota
· Admite antibucles automáticos para garantizar la continuidad de la red
· Admite notificaciones de alarma, fácil mantenimiento en tiempo real
· Admite el protocolo ONVIF para identificar automáticamente la cámara IP
· Diseño de carcasa resistente a la intemperie y al polvo con certificación IP65
     para afrontar los retos de entornos climáticos variables</t>
        </r>
      </text>
    </comment>
    <comment ref="B62" authorId="0" shapeId="0" xr:uid="{DE4A14BA-17CC-4892-A665-477BFD9B25EC}">
      <text>
        <r>
          <rPr>
            <sz val="9"/>
            <color indexed="81"/>
            <rFont val="Tahoma"/>
            <family val="2"/>
          </rPr>
          <t>· Switch de fibra Ethernet de montaje en rack 8SFP+2GE Gigabit
· 10 puertos Ethernet auto-negociación, auto-MDI/MDIX proporcionan conmutación inteligente
· El diseño Plug &amp; Play simplifica la instalación
· Planea diferentes salidas de potencia para diferentes longitudes de cable
· Cumple con las normas IEEE 802.3, IEEE 802.3u, IEEE 802.3x</t>
        </r>
      </text>
    </comment>
    <comment ref="B63" authorId="0" shapeId="0" xr:uid="{398D10C8-3B66-4B53-A14C-B3FFC400117F}">
      <text>
        <r>
          <rPr>
            <sz val="9"/>
            <color indexed="81"/>
            <rFont val="Tahoma"/>
            <family val="2"/>
          </rPr>
          <t>· Switch full Gigabit 8GE + 2SFP con 8 puertos PoE
· Admite potencia PoE de hasta 30 W para cada puerto
· Admite PDs compatibles con PoE IEEE 802.3af/at
· Fuente de alimentación interna 150 W
· Modo de puerto de soporte VLAN
· Indicadores LED para LINK/ACT, alimentación, estado PoE, 100/1000Mbps
· Tabla de direcciones MAC de entrada 4K con autoaprendizaje y autoenvejecimiento</t>
        </r>
      </text>
    </comment>
    <comment ref="B64" authorId="0" shapeId="0" xr:uid="{50308911-33A6-462B-81B3-8CFE78927742}">
      <text>
        <r>
          <rPr>
            <sz val="9"/>
            <color indexed="81"/>
            <rFont val="Tahoma"/>
            <family val="2"/>
          </rPr>
          <t>· 8 puertos RJ45 PoE de 10/100/1000 Mbps, 2 ranuras SFP de 100/1000 Mbps
· Puertos 1-2: 802.3af/at/bt; Puertos 3-8: 802.3af/at
· Consumo total de energía de hasta 115 W
· Admite gestión en la nube, fácil de mantener y administrar
· Compatible con web, CLI (Puerto de consola, Telnet, SSH), SNMP y RMON
     para ofrecer potentes capacidades de gestión
· Admite ACL, DoS Defend, control de tormentas, DHCP Snooping y otras
     políticas de seguridad para proteger su red.
· Diseño de carcasa resistente a la intemperie y al polvo con certificación IP65
     para afrontar los retos específicos de entornos climáticos variables</t>
        </r>
      </text>
    </comment>
    <comment ref="B65" authorId="0" shapeId="0" xr:uid="{38B164FA-35BE-4FEA-8BEB-AC7A601E39CB}">
      <text>
        <r>
          <rPr>
            <sz val="9"/>
            <color indexed="81"/>
            <rFont val="Tahoma"/>
            <family val="2"/>
          </rPr>
          <t>· 8 puertos Gigabit PoE+ RJ-45 y 2 ranuras Gigabit SFP
· Consumo total de energía de hasta 154,2 W
· Admite gestión en la nube, fácil de mantener y administrar
· Admite ACL, DoS Defend, control de tormentas, DHCP Snooping y otras políticas de seguridad para proteger su red.
· Admite enrutamiento estático, lo que ayuda a enrutar el tráfico interno para un uso más eficiente de los recursos de la red.
· Admite el servicio DHCP, que le permite asignar direcciones IP
· Admite web, CLI (Puerto de consola, Telnet, SSH), SNMP y RMON para ofrecer potentes capacidades de administración</t>
        </r>
      </text>
    </comment>
    <comment ref="B66" authorId="0" shapeId="0" xr:uid="{B78C18F7-64C8-4CAA-9C2A-B543FD70D8F5}">
      <text>
        <r>
          <rPr>
            <sz val="9"/>
            <color indexed="81"/>
            <rFont val="Tahoma"/>
            <family val="2"/>
          </rPr>
          <t>· 10 puertos Gigabit con 8 puertos PoE, uplimk de fibra SFP 2
· El búfer alcanza los 4 Mbit, admite transmisión de video de alta definición 4K
· El puerto 1-2 admite detección automática de 24 V/48 V PoE,
     el puerto 3-4 admite 802.3bt 60 W PoE, el puerto 5-8 admite 802.3af/a 30 W PoE
· Admite la función PoE inteligente
· Watchdog para verificación activa de PDs
· Admite interruptor PoE de largo alcance de 250 metros
· Admite anillo rápido, admite interruptores de 30 piezas máx. en un sistema de cascada, autocuración en 20 ms
· Protección industrial de nivel 4 (ESD, RS, EFT, CS)
· Temperatura de trabajo: -40 ℃ ～ 80 ℃
· IEEE802.3af (15.4W) e IEEE802.3at (30W) e IEEE802.3bt (60W)</t>
        </r>
      </text>
    </comment>
    <comment ref="B68" authorId="0" shapeId="0" xr:uid="{9E6ADEF1-13D5-4930-BFB4-9CDBCC62F88A}">
      <text>
        <r>
          <rPr>
            <sz val="9"/>
            <color indexed="81"/>
            <rFont val="Tahoma"/>
            <family val="2"/>
          </rPr>
          <t>· 6 puertos PoE RJ45 de 10/100 Mbps
· 2 puertos PoE RJ45 de 100/1000 Mbps
· 2 puertos Uplink 100/1000 Mbps
· 1 puerto SFP de 100/1000 Mbps 
· Gabinete IP65 
· Temperatura de trabajo: -30 ℃ ～70 ℃ 
· Fácil instalación todo en uno
· Incluye todos los accesorios para montaje en poste</t>
        </r>
      </text>
    </comment>
    <comment ref="B69" authorId="0" shapeId="0" xr:uid="{046C46C4-6E57-4DD7-BC54-B450511B0F82}">
      <text>
        <r>
          <rPr>
            <sz val="9"/>
            <color indexed="81"/>
            <rFont val="Tahoma"/>
            <family val="2"/>
          </rPr>
          <t>· Switch Ethernet administrable SNMP Giga completo de enlace ascendente 8GE+2SFP
· Adminte vigilancia QVLAN para segmentar fácilmente el tráfico de seguridad de la cámara IP
· Gestión a través de GUI basada en web
· Compatibilidad con Quality of Service para priorizar el tráfico sensible al tiempo
· Admite IGMP snooping y agregación de enlaces</t>
        </r>
      </text>
    </comment>
    <comment ref="B70" authorId="0" shapeId="0" xr:uid="{11346B26-C521-40E2-B3EE-C0E94189DDAC}">
      <text>
        <r>
          <rPr>
            <sz val="9"/>
            <color indexed="81"/>
            <rFont val="Tahoma"/>
            <family val="2"/>
          </rPr>
          <t>· 8 puertos Gigabit PoE y 2 ranuras Gigabit SFP
· 8 puertos PoE 802.3af/at con una fuente de alimentación total de 150 W
· Compatibilidad con indagación IGMP, agregación de enlaces y prevención de bucles
· La función de indagación QoS e IGMP optimiza las aplicaciones de voz y video
· Admite Web, CLI (Puerto de consola, Telnet, SSH), SNMP y RMON brindan
     poderosas capacidades de administración</t>
        </r>
      </text>
    </comment>
    <comment ref="B72" authorId="0" shapeId="0" xr:uid="{D5F15557-3532-4110-99F0-19C53E999586}">
      <text>
        <r>
          <rPr>
            <sz val="9"/>
            <color indexed="81"/>
            <rFont val="Tahoma"/>
            <family val="2"/>
          </rPr>
          <t>· 8 puertos de 100 Mbps con 8 puertos PoE, 2 puertos Gigabit + 2 SFP
· El búfer alcanza los 4 Mbit, admite transmisión de video de alta definición 4K
· Admite la función PoE inteligtene
· Watchdog para verificación activa de PDs
· Puerto de soporte VLAN (aislamiento de puerto)
· Admite la prioridad de PoE (Port1&gt; Port2 ...&gt; Port4) cuando el presupuesto
     de energía no es suficiente
· Admite PoE de largo alcance de 250 metros
Admite anillo rápido, admite interruptores de 30 piezas máx. en un sistema de
     cascada, autocuración en 20ms Min
· Protección industrial de nivel 4 (ESD, RS, EFT, CS)
· Temperatura de trabajo: -40 ℃ ～ 80 ℃
· IEEE802.3af (15,4W) e IEEE802.3at (30W)</t>
        </r>
      </text>
    </comment>
    <comment ref="B73" authorId="0" shapeId="0" xr:uid="{B64F5DAE-F879-4344-AD76-C468AFC74E33}">
      <text>
        <r>
          <rPr>
            <sz val="9"/>
            <color indexed="81"/>
            <rFont val="Tahoma"/>
            <family val="2"/>
          </rPr>
          <t>· Switch PoE++ gestionable en la nube L2+
· Gestione remotamente su cámara ONVIF fácilmente a través de la plataforma Wi-Tek Cloud/app móvil
· 8 puertos PoE++ 10/100/1000 Base-T y 4 SFP 1000 Base-X
· Puertos 1-8: 802.3 af/at/bt PoE++
· Modo DIP múltiple: Ring rápido: admite configuración de ring rápido con una sola tecla.
                             SCP: admite configuración de supresión de tormentas de difusión con una sola tecla.
· Temperatura de funcionamiento: -40 °C a 75 °C
· Inmunidad a sobretensiones de 6 kV y protección ESD de 8 kV</t>
        </r>
      </text>
    </comment>
    <comment ref="B75" authorId="0" shapeId="0" xr:uid="{00C8BB7B-1EAE-4029-B8D8-EFB0F742BC6B}">
      <text>
        <r>
          <rPr>
            <sz val="9"/>
            <color indexed="81"/>
            <rFont val="Tahoma"/>
            <family val="2"/>
          </rPr>
          <t>· 8 puertos Gigabit PoE y 4 puertos Combo Gigabit RJ45/SFP
· 8 puertos PoE 802.3af/at con 150 W en total
· Compatibilidad con IGMP Snooping, agregación de enlaces, prevención de bucles
· La función de indagación QoS e IGMP optimiza las aplicaciones de voz y video
· Compatibilidad con Web, CLI (Puerto de consola, Telnet, SSH), SNMP y RMON
     brindan poderosas capacidades de administración</t>
        </r>
      </text>
    </comment>
    <comment ref="B76" authorId="0" shapeId="0" xr:uid="{3F5B397C-1AB1-493E-A493-2620BA0293DA}">
      <text>
        <r>
          <rPr>
            <sz val="9"/>
            <color indexed="81"/>
            <rFont val="Tahoma"/>
            <family val="2"/>
          </rPr>
          <t>· Switch PoE administrable L2, admite funciones de gestión robustas L2
· 8 puertos PoE 10/100/1000 Base-T y 4  SFP 1000 Base-X
· Puertos PoE:
     Puertos 1-2: 24 V pasivo/48 V 802.3 af/en PoE 30 W
     Puertos 3-4: 802.3 af/at/bt PoE 60W
     Puertos 5-8: 802.3af/at PoE 30W
· Los puertos PoE mixtos de 24/48 V identifican automáticamente diferentes
     requisitos de alimentación PoE, compatibles con dispositivos alimentados
     por PoE de 24 V y 48 V
· Temperatura de funcionamiento: -40 ℃ ~ 80 ℃
· Inmunidad a sobretensiones de 6 kV</t>
        </r>
      </text>
    </comment>
    <comment ref="B78" authorId="0" shapeId="0" xr:uid="{4F9E0A9A-AB2E-4FE1-8AAA-1661E9ED0BBF}">
      <text>
        <r>
          <rPr>
            <sz val="9"/>
            <color indexed="81"/>
            <rFont val="Tahoma"/>
            <family val="2"/>
          </rPr>
          <t>· Switch PoE inteligente de 250 m para la nube
· 16 puertos PoE RJ45 de 10/100 Mbps, 2 SFP combinados de 1000 Mbps
· Puertos 1-4: 802.3af/at/bt, Puertos 5-16: 802.3af/at
· Consumo total de energía de hasta 253,7 W
· Compatible con la gestión de Wi-Tek Cloud y mantenimiento remoto mediante aplicación móvil
· Modo DIP inteligente: modo extendido, modo VLAN, modo PD activo
· Compatible con diversas alarmas en tiempo real; incluso los usuarios sin experiencia pueden solucionar problemas
· Compatible con el protocolo ONVIF para identificar automáticamente las cámaras IP, una ventaja única para redes de CCTV</t>
        </r>
      </text>
    </comment>
    <comment ref="B79" authorId="0" shapeId="0" xr:uid="{B0443B89-34ED-42E1-B0BB-D118BB10CBE8}">
      <text>
        <r>
          <rPr>
            <sz val="9"/>
            <color indexed="81"/>
            <rFont val="Tahoma"/>
            <family val="2"/>
          </rPr>
          <t>· 16 puertos PoE, 1 puerto de uplink Gigabit SFP + 1 Combo SFp
· Admite la función PoE inteligten
· Watchdog
· Admite PDs compatibles con PoE IEEE 802.3af/at
· Puerto de VLAN
· Fuente de alimentación interna de 150 W
· Puerto de uplink SFP 1 GE + 1 Combo para aplicación Gigabit
· Admite transmisión PoE de largo alcance de 250 metros
· Admite montaje en bastidor
· Tabla de direcciones MAC de entrada de 8K con autoaprendizaje y autoenvejecimiento</t>
        </r>
      </text>
    </comment>
    <comment ref="B80" authorId="0" shapeId="0" xr:uid="{9C4E6FB9-16D2-4F7A-95B6-2006312C5CD0}">
      <text>
        <r>
          <rPr>
            <sz val="9"/>
            <color indexed="81"/>
            <rFont val="Tahoma"/>
            <family val="2"/>
          </rPr>
          <t>· Switch PoE de largo alcance 16GE+2 Combo SFP de 250 M con 16 puertos PoE
· Admite alimentación PoE de hasta 30 W por puerto
· Admite dispositivos PoE compatibles con IEEE 802.3af/at
· Compatible con modo de trabajo CCTV (250 m PoE+VLAN de puerto) y VLAN
· Adaptador de corriente interno de 200 W
· Tabla de direcciones MAC de 8K con autoaprendizaje y autoenvejecimiento
· El chipset Realtek del switch garantiza un rendimiento estable
· Admite la función de vigilancia inteligente para supervisar dispositivos PoE compatibles</t>
        </r>
      </text>
    </comment>
    <comment ref="B81" authorId="0" shapeId="0" xr:uid="{DA8C3693-FA2B-4BF9-8E10-52749A84D9BB}">
      <text>
        <r>
          <rPr>
            <sz val="9"/>
            <color indexed="81"/>
            <rFont val="Tahoma"/>
            <family val="2"/>
          </rPr>
          <t>· Switchr Full Gigabit 16GE + 2SFP con 16 puertos PoE
· Fuente de alimentación interna de 350 W
· L2/L3/L4 QoS e IGMP snooping optimizan la aplicación de voz y video
· Admite STP/RSTP
· Hasta 4K QVLAN simultáneamente
· Protocolo de control de agregación de enlaces (LACP)
· Los modos administrados WEB / CLI, SNMP, brindan abundantes funciones de administración</t>
        </r>
      </text>
    </comment>
    <comment ref="B82" authorId="0" shapeId="0" xr:uid="{EB74F78D-79DC-4166-ADA4-B0F76191EE93}">
      <text>
        <r>
          <rPr>
            <sz val="9"/>
            <color indexed="81"/>
            <rFont val="Tahoma"/>
            <family val="2"/>
          </rPr>
          <t>· 8 puertos Gigabit y 10 pertos SFP
· Admite administración en la nube, fácil de mantener y administrar
·  Compatibilidad con IGMP Snooping, agregación de enlaces, prevención de bucles
·  La función de indagación QoS e IGMP optimiza las aplicaciones de voz y video
·  Compatibilidad con Web, CLI (Puerto de consola, Telnet, SSH), SNMP y RMON
     brindan poderosas capacidades de administración</t>
        </r>
      </text>
    </comment>
    <comment ref="B84" authorId="0" shapeId="0" xr:uid="{913819CC-E9FE-4A06-B151-F39B39E5D486}">
      <text>
        <r>
          <rPr>
            <sz val="9"/>
            <color indexed="81"/>
            <rFont val="Tahoma"/>
            <family val="2"/>
          </rPr>
          <t>· Switch de escritorio Full Gigabit de 24 GE
· 24 puertos Ethernet Auto-Negociación, Auto-MDI/MDIX
    proporcionan conmutación inteligente
· Cumple con las normas IEEE 802.3, IEEE 802.3u, IEEE 802.3x
· Consumo de energía según la longitud del cable
· La tecnología Ethernet verde ahorra energía hasta en un 82%
· Plug and play, no se necesita configuración
· Función de puerto de soporte VLAN (aislamiento de puerto)</t>
        </r>
      </text>
    </comment>
    <comment ref="B85" authorId="0" shapeId="0" xr:uid="{39A002CB-7360-4180-BEBC-DD6349893577}">
      <text>
        <r>
          <rPr>
            <sz val="9"/>
            <color indexed="81"/>
            <rFont val="Tahoma"/>
            <family val="2"/>
          </rPr>
          <t>· Plug and play, sin necesidad de configuración
· Admite instalación en escritorio o montaje en rack
· DIP switch inteligente: modo VLAN de puerto, modo de prioridad de video
· Funcionamiento silencioso ideal para entornos sensibles al ruido</t>
        </r>
      </text>
    </comment>
    <comment ref="B87" authorId="0" shapeId="0" xr:uid="{2502C8F4-14D8-4E2F-BD53-F3A74068C6A4}">
      <text>
        <r>
          <rPr>
            <sz val="9"/>
            <color indexed="81"/>
            <rFont val="Tahoma"/>
            <family val="2"/>
          </rPr>
          <t>· 24 puertos PoE, 1 puerto GE + 1 puerto Combo SFP uplink Gigabit
· Admite la función PoE inteligente
· Watchdog
· Admite PDs compatibles con PoE IEEE 802.3af/at
· Puerto de soporte VLAN
· Fuente de alimentación interna de 200W
· Puerto de enlace ascendente SFP 1GE + 1Combo para aplicación Gigabit
· Admite transmisión PoE de largo alcance de 250 metros
· Admite montaje en bastidor
· Tabla de direcciones MAC de entrada de 8K con autoaprendizaje y autoenvejecimiento</t>
        </r>
      </text>
    </comment>
    <comment ref="B88" authorId="0" shapeId="0" xr:uid="{38820907-3DE9-488B-A9F3-5CA2B27267C4}">
      <text>
        <r>
          <rPr>
            <sz val="9"/>
            <color indexed="81"/>
            <rFont val="Tahoma"/>
            <family val="2"/>
          </rPr>
          <t>· Switch PoE inteligente de 250 m para la nube
· 24 puertos PoE RJ45 de 10/100 Mbps, 2 SFP combinados de 1000 Mbps
· Puertos 1-4: 802.3af/at/bt, Puerto 5-24: 802.3af/at
· Consumo de energía total de hasta 285 W
· Admite administración en la nube Wi-Tek y mantenimiento remoto mediante aplicación móvil
· Modo DIP inteligente: modo extendido, modo VLAN, modo PD activo
· Admite diversas alarmas en tiempo real; incluso los usuarios sin experiencia pueden solucionar problemas
· Compatible con el protocolo ONVIF para identificar automáticamente las cámaras IP, una ventaja única para redes de CCTV</t>
        </r>
      </text>
    </comment>
    <comment ref="B89" authorId="0" shapeId="0" xr:uid="{7A4D3CEE-AF4D-4EB0-9F39-D1DA5E39827D}">
      <text>
        <r>
          <rPr>
            <sz val="9"/>
            <color indexed="81"/>
            <rFont val="Tahoma"/>
            <family val="2"/>
          </rPr>
          <t>· 24 puertos PoE + 2 puertos uplink Combo SFP Gigabit 
· Admite potencia PoE de hasta 30 W para el puerto 1-24
· Admite PDs compatibles con PoE IEEE 802.3af/at
· Fuente de alimentación interna de 250 W
· Puerto de soporte VLAN (aislamiento de puerto)
· Admite transmisión PoE de largo alcance de 250 metros
· Admite montaje en pared
· Indicadores LED para LINK/ACT, alimentación, estado de PoE, 100/1000 Mbps
· Tabla de direcciones MAC de entrada de 8K con autoaprendizaje y autoenvejecimiento</t>
        </r>
      </text>
    </comment>
    <comment ref="B90" authorId="0" shapeId="0" xr:uid="{58015EB4-B49F-4D1B-A24E-4F469A8EA341}">
      <text>
        <r>
          <rPr>
            <sz val="9"/>
            <color indexed="81"/>
            <rFont val="Tahoma"/>
            <family val="2"/>
          </rPr>
          <t>· Switch Gigabit de 26 puertos
· Admite vigilancia QVLAN para segmentar fácilmente el tráfico de seguridad de la cámara IP
· Gestión a través de GUI basada en web
· Hasta 4K QVLAN simultáneamente
· Compatibilidad con Quality of Service para priorizar el tráfico sensible al tiempo
· Admite indagación IGMP, agregación de enlaces, duplicación de puertos y prevención de bucles</t>
        </r>
      </text>
    </comment>
    <comment ref="B91" authorId="0" shapeId="0" xr:uid="{9692539B-0860-41AB-8E46-681B3D173873}">
      <text>
        <r>
          <rPr>
            <sz val="9"/>
            <color indexed="81"/>
            <rFont val="Tahoma"/>
            <family val="2"/>
          </rPr>
          <t>· Switch PoE de largo alcance 24GE+2SFP de 250 M con 24 puertos PoE
· Admite alimentación PoE de hasta 30 W por puerto
· Admite dispositivos PoE compatibles con IEEE 802.3af/at
· Compatible con modo CCTV (250 m PoE+VLAN de puerto) y VLAN
· Adaptador de corriente interno de 280 W
· Tabla de direcciones MAC de 8K con autoaprendizaje y autoenvejecimiento
· El chipset Realtek del switch garantiza un rendimiento estable
· Admite la función de vigilancia inteligente para supervisar dispositivos PoE compatibles</t>
        </r>
      </text>
    </comment>
    <comment ref="B92" authorId="0" shapeId="0" xr:uid="{B464CE3E-D009-4BCC-B59A-6BE0F7186BD3}">
      <text>
        <r>
          <rPr>
            <sz val="9"/>
            <color indexed="81"/>
            <rFont val="Tahoma"/>
            <family val="2"/>
          </rPr>
          <t>· Admite administración en la nube, fácil de mantener y administrar
· Admite IGMP Snooping, Link Aggregation y Loop Prevention
· La función QoS y IGMP Snooping optimizan las aplicaciones de voz y video
· Compatible con Web, CLI (Puerto de consola, Telnet, SSH), SNMP y RMON,
     lo que brinda potentes capacidades de administraciónWI-PCMS328GF</t>
        </r>
      </text>
    </comment>
    <comment ref="B94" authorId="0" shapeId="0" xr:uid="{50F05872-4B92-4F77-8E14-FE1D7BEBB713}">
      <text>
        <r>
          <rPr>
            <sz val="9"/>
            <color indexed="81"/>
            <rFont val="Tahoma"/>
            <family val="2"/>
          </rPr>
          <t>· 24 puertos Gigabit, 2 ranuras SFP Gigabit y 2 SFP Gigabit Combo
· Admite gestión en la nube, fácil de mantener y administrar
· Las funciones QoS e IGMP snooping optimizan las aplicaciones de voz y video
· Estrategias de seguridad robustas: Enlace de puertos IP-MAC, ACL, seguridad de puertos,
     defensa DoS, control de tormentas, snooping DHCP, 802.1X, autenticación Radius y más
· Admite web, CLI (Puerto de consola, Telnet, SSH), SNMP y RMON para una gestión eficiente</t>
        </r>
      </text>
    </comment>
    <comment ref="B95" authorId="0" shapeId="0" xr:uid="{C004AD1C-E337-4241-BF34-56952C52A54A}">
      <text>
        <r>
          <rPr>
            <sz val="9"/>
            <color indexed="81"/>
            <rFont val="Tahoma"/>
            <family val="2"/>
          </rPr>
          <t>· 24 puertos PoE+ 802.3af/at con una fuente de alimentación total de 370 W
· Admite administración en la nube, fácil de mantener y administrar
· Admite IGMP Snooping, Link Aggregation, Loop Prevention
· La función QoS y IGMP Snooping optimizan las aplicaciones de voz y video
· Compatible con Web, CLI (Puerto de consola, Telnet, SSH), SNMP y RMON,
     lo que brinda potentes capacidades de administración</t>
        </r>
      </text>
    </comment>
    <comment ref="B96" authorId="0" shapeId="0" xr:uid="{A274A2A2-3997-41CE-AA6A-CE34488407A6}">
      <text>
        <r>
          <rPr>
            <sz val="9"/>
            <color indexed="81"/>
            <rFont val="Tahoma"/>
            <family val="2"/>
          </rPr>
          <t>· Switch de 28 puertos 24 puertos PoE + 4 combo SFP
· Fuente de alimentación interna de 400 W
· L2/L3/L4 QoS e IGMP snooping optimizan la aplicación de voz y video
· Admite STP/RSTP
· Hasta 4K QVLAN simultáneamente
· Protocolo de control de agregación de enlaces (LACP)
· Los modos administrados WEB/CLI, SNMP, brindan abundantes funciones de administración</t>
        </r>
      </text>
    </comment>
    <comment ref="B97" authorId="0" shapeId="0" xr:uid="{1ED2364B-5112-47B5-A982-F55AD9C3E448}">
      <text>
        <r>
          <rPr>
            <sz val="9"/>
            <color indexed="81"/>
            <rFont val="Tahoma"/>
            <family val="2"/>
          </rPr>
          <t>· 24 puertos PoE 802.3af/at con una fuente de alimentación total de 370 W
· Compatible con servidores RIP, OSPF, DHCP y de ruta estática.
· Compatible con diversas estrategias de seguridad, como ACL y DHCP Snooping,
     para proteger su red
· Compatible con la plataforma de gestión centralizada en la nube Wi-Tek</t>
        </r>
      </text>
    </comment>
    <comment ref="B98" authorId="0" shapeId="0" xr:uid="{492AA4AF-756C-4F47-A040-12B878F77609}">
      <text>
        <r>
          <rPr>
            <sz val="9"/>
            <color indexed="81"/>
            <rFont val="Tahoma"/>
            <family val="2"/>
          </rPr>
          <t>· Compatible con servidores RIP, OSPF, DHCP y Static Route.
· Compatible con diversas estrategias de seguridad, como ACL
     y DHCP Snooping, para proteger su red
· Compatible con la plataforma de gestión centralizada en la nube Wi-Tek</t>
        </r>
      </text>
    </comment>
    <comment ref="B100" authorId="0" shapeId="0" xr:uid="{8E9CE48F-BE9B-4B9E-A496-116A1DE512D2}">
      <text>
        <r>
          <rPr>
            <sz val="9"/>
            <color indexed="81"/>
            <rFont val="Tahoma"/>
            <family val="2"/>
          </rPr>
          <t>· 48 puertos Ethernet RJ45 de 10/100 Mbps
· 2 puertos combinados de 1000 Mbps
· Plug &amp; play, configuración cero
· Diseño de eficiencia energética que cumple con IEEE802.3az
· Funcionamiento silencioso ideal para entornos sensibles al ruido</t>
        </r>
      </text>
    </comment>
    <comment ref="B102" authorId="0" shapeId="0" xr:uid="{DA83B5AF-27BB-4685-82FE-E2052B3DD600}">
      <text>
        <r>
          <rPr>
            <sz val="9"/>
            <color indexed="81"/>
            <rFont val="Tahoma"/>
            <family val="2"/>
          </rPr>
          <t>· 4G Cat4 150/50Mbps
· 1 puerto Ethernet de 10/100 Mbps
· 1 puerto de salida de 12 VCC /1 A
· 300 Mbps a 2,4 GHz
· IP65
· No se necesita configuración es simplemente Pluy &amp; Play
· Velocidad ultrarrápida 4G LTE de hasta 150 Mbps de descarga
     y 50 Mbps de carga, con una velocidad máxima de 300 Mbps
     en 2,4 GHz ideal transmisión de videovigilancia
· Con entrada de 12 VCC/1,5 A y salida de 12 VCC/1 A, ideal para
     la alimentación de una cámara
· Las antenas integradas proporcionan conexiones inalámbricas
     estables y una mejor cobertura</t>
        </r>
      </text>
    </comment>
    <comment ref="B103" authorId="0" shapeId="0" xr:uid="{38D48A3A-0F43-4BD4-BF2E-408B66138D6A}">
      <text>
        <r>
          <rPr>
            <sz val="9"/>
            <color indexed="81"/>
            <rFont val="Tahoma"/>
            <family val="2"/>
          </rPr>
          <t>· 4G Cat4 150/50Mbps
· 1 puerto Ethernet de 10/100 Mbps
· 1 puerto de salida de 12 VCC /1 A
· 300 Mbps a 2,4 GHz
· IP65
· No se necesita configuración es simplemente Pluy &amp; Play
· Velocidad ultrarrápida 4G LTE de hasta 150 Mbps de descarga
     y 50 Mbps de carga, con una velocidad máxima de 300 Mbps
     en 2,4 GHz ideal transmisión de videovigilancia
· Con entrada de 12 VCC/1,5 A y salida de 12 VCC/1 A, ideal para
     la alimentación de una cámara
· Las antenas integradas proporcionan conexiones inalámbricas
     estables y una mejor cobertura</t>
        </r>
      </text>
    </comment>
    <comment ref="B104" authorId="0" shapeId="0" xr:uid="{D319A63E-DFF7-4008-8DC4-9D31C95BCDE3}">
      <text>
        <r>
          <rPr>
            <sz val="9"/>
            <color indexed="81"/>
            <rFont val="Tahoma"/>
            <family val="2"/>
          </rPr>
          <t>· 4G Cat4 150 DL/50 UL Mbps
· 2 puertos Ethernet de 10/100 Mbps
· Entrada PoE 802.3at o entrada de CC de 48-54 V para alimentación flexible
· Hasta 2 salidas PoE 802.3af
· 300 Mbps a 2,4 GHz
· Protección contra ingreso IP65
· Conmutación por error y copia de seguridad de red
· Compatible con tecnología SD-LAN
· Compatible con gestión web y en la nube</t>
        </r>
      </text>
    </comment>
    <comment ref="B105" authorId="0" shapeId="0" xr:uid="{40A09D5E-6AFF-4B12-BB4A-462C73250825}">
      <text>
        <r>
          <rPr>
            <sz val="9"/>
            <color indexed="81"/>
            <rFont val="Tahoma"/>
            <family val="2"/>
          </rPr>
          <t>· 4G Cat4 150/50 Mbps
· 2 puertos Ethernet de 10/100 Mbps
· Hasta 2 salidas PoE
· 300 Mbps a 2,4 GHz
· Admite tecnología SD-LAN
· Admite administración web y en la nube</t>
        </r>
      </text>
    </comment>
    <comment ref="B106" authorId="0" shapeId="0" xr:uid="{C678942E-55BB-4278-94CA-340FA44AE4B4}">
      <text>
        <r>
          <rPr>
            <sz val="9"/>
            <color indexed="81"/>
            <rFont val="Tahoma"/>
            <family val="2"/>
          </rPr>
          <t>· 4G Cat4 150/50 Mbps
· 3 puertos Ethernet de 10/100 Mbps
· 300 Mbps a 2,4 GHz
· Compatible con tecnología SD-LAN
· Admite administración web y en la nube
· Versión 2 de hardware</t>
        </r>
      </text>
    </comment>
    <comment ref="B107" authorId="0" shapeId="0" xr:uid="{AEB5B1F6-82A5-4E8C-AC97-F53F4429516B}">
      <text>
        <r>
          <rPr>
            <sz val="9"/>
            <color indexed="81"/>
            <rFont val="Tahoma"/>
            <family val="2"/>
          </rPr>
          <t>· 4 puertos Gigabit Ethernet
· 574 Mbps a 2,4 GHz + 1201 Mbps a 5 GHz
· Compatible con tecnología de roaming rápido
· Conecta más de 100 dispositivos
· Compatible con gestión en la nube</t>
        </r>
      </text>
    </comment>
    <comment ref="B109" authorId="0" shapeId="0" xr:uid="{4906F4BD-5E93-421F-A363-AC02CF5E436E}">
      <text>
        <r>
          <rPr>
            <sz val="9"/>
            <color indexed="81"/>
            <rFont val="Tahoma"/>
            <family val="2"/>
          </rPr>
          <t>· 5 puertos Gigabit (1xWAN + 3xWAN/LAN+1xLAN)
· Hasta 4 puertos WAN Gigabit para que pueda conectarse a múltiples ISP de Internet
· Plataforma gratuita de administración en la nube
· Admite SD-LAN
· Admite PPTP/L2TP/IPsec/VPN abierta
· Función de roaming para moverse entre múltiples AP sin tener que iniciar sesión
· Admite autenticación web, de Facebook, local, de Radius y autenticación de SMS
· Descubre automáticamente todos los AP que funcionan en modo Fit AP, configura y administra los AP
· Proporciona funciones de enlace MAC/ARP dinámico/ARP estático/ACL/NAT
· Administa 32 AP
· Salida PoE de 4 puertos con 802.3af/at
· Compatibilidad con equilibrio de carga de WAN múltiple
· Gestión centralizada de puntos de acceso</t>
        </r>
      </text>
    </comment>
    <comment ref="B110" authorId="0" shapeId="0" xr:uid="{9C804E87-8D47-4E42-9C6F-7087230F1C9C}">
      <text>
        <r>
          <rPr>
            <sz val="9"/>
            <color indexed="81"/>
            <rFont val="Tahoma"/>
            <family val="2"/>
          </rPr>
          <t>· 5 puertos Gigabit (1×WAN + 3×WAN/LAN+1×LAN)
· Hasta 4 puertos WAN Gigabit para que pueda conectarse a múltiples ISP de Internet
· Plataforma gratuita de administración en la nube
· Admite SD-LAN
· Admite PPTP/L2TP/IPsec/VPN abierta
· Función de roaming para moverse entre múltiples AP sin tener que iniciar sesión
· Admite autenticación web, de Facebook, local, de Radius y autenticación de SMS
· Descubre automáticamente todos los AP que funcionan en modo Fit AP, configura y administra los AP
· Proporciona funciones de enlace MAC/ARP dinámico/ARP estático/ACL/NAT
· Administa 150 AP
· Compatibilidad con equilibrio de carga de WAN múltiple
· Gestión centralizada de puntos de acceso
· Admite la administración desde la nube</t>
        </r>
      </text>
    </comment>
    <comment ref="B111" authorId="0" shapeId="0" xr:uid="{696B6558-7A40-48B5-8ABC-CB000F240052}">
      <text>
        <r>
          <rPr>
            <sz val="9"/>
            <color indexed="81"/>
            <rFont val="Tahoma"/>
            <family val="2"/>
          </rPr>
          <t>· 4G LTE
· Montaje en riel DIN
· Admite DI/DO/RS485/MosBus Data</t>
        </r>
      </text>
    </comment>
    <comment ref="B113" authorId="0" shapeId="0" xr:uid="{C9B1B6FE-EFEE-447A-AB48-B4597B9D08D2}">
      <text>
        <r>
          <rPr>
            <sz val="9"/>
            <color indexed="81"/>
            <rFont val="Tahoma"/>
            <family val="2"/>
          </rPr>
          <t>· Transceptores RJ-45 monomodo
· 1000 Mbps
· 100BASE-TX: UTP cat .5 o superior (max. 100 m)
· 1000BASE-T: UTP cat.5e o superior (max. 100 m)
· 1 puerto Ethernet 1000 Mbps 
· Conector RJ-45
· Alimentación: 3,3 V</t>
        </r>
      </text>
    </comment>
    <comment ref="B114" authorId="0" shapeId="0" xr:uid="{7D081BCA-EB66-49FA-BEC0-3D420BF2FFEA}">
      <text>
        <r>
          <rPr>
            <sz val="9"/>
            <color indexed="81"/>
            <rFont val="Tahoma"/>
            <family val="2"/>
          </rPr>
          <t>· Transceptores de fibra monomodo de 20 km y 1,25 Gbps
· Tx1310nm/Rx1550nm y Tx1550nm/Rx1310nm FP/DFB SFP
· Distancia de hasta 20 km sobre SMF
· Conector SC símplex
· Cumple con SFP MSA
· Monitoreo de diagnóstico digital
· Huella SFP conectable en caliente</t>
        </r>
      </text>
    </comment>
    <comment ref="B115" authorId="0" shapeId="0" xr:uid="{B79F7CD0-5D24-4486-8450-F8F1D1148101}">
      <text>
        <r>
          <rPr>
            <sz val="9"/>
            <color indexed="81"/>
            <rFont val="Tahoma"/>
            <family val="2"/>
          </rPr>
          <t>· Conector Simplex SC, velocidad máxima de datos de hasta 1,25 Gbps
· Transmisión de larga distancia de hasta 20 km
· Plug and Play, configuración cero
· SFP conectable en caliente compatible con MSA
· Compatible con IEEE 802.3ah
· Monitoreo de diagnóstico digital para capacidades de diagnóstico sólidas
· Alta compatibilidad
· Menor consumo de energía, menos de 1 W
· Soporta entornos hostiles con temperaturas de -40 ℃ a 85 ℃</t>
        </r>
      </text>
    </comment>
    <comment ref="B116" authorId="0" shapeId="0" xr:uid="{29E77452-1586-4B54-AB3A-3895E9E5F362}">
      <text>
        <r>
          <rPr>
            <sz val="9"/>
            <color indexed="81"/>
            <rFont val="Tahoma"/>
            <family val="2"/>
          </rPr>
          <t>· Transceptores de fibra doble de 20 km y 1,25 Gbps
· Tx1310 nm / Rx1310 nm DDM SFP
· Distancia de hasta 20 km sobre SMF
· Conector LC dúplex
· Cumple con SFP MSA
· Monitoreo de diagnóstico digital
· Huella SFP conectable en caliente</t>
        </r>
      </text>
    </comment>
    <comment ref="B117" authorId="0" shapeId="0" xr:uid="{420E8B5B-77A8-40DC-AB7C-7AD55CBE9278}">
      <text>
        <r>
          <rPr>
            <sz val="9"/>
            <color indexed="81"/>
            <rFont val="Tahoma"/>
            <family val="2"/>
          </rPr>
          <t>· Conector LC dúplex, velocidad máxima de datos de hasta 1,25 Gbps
· Transmisión de larga distancia de hasta 20 km
· Plug and Play, configuración cero
· SFP conectable en caliente compatible con MSA
· Compatible con IEEE 802.3z
· Monitoreo de diagnóstico digital para capacidades de diagnóstico sólidas
· Alta compatibilidad
· Menor consumo de energía, menos de 1 W
· Soporta entornos hostiles con temperaturas de -40 ℃ a 85 ℃</t>
        </r>
      </text>
    </comment>
    <comment ref="B118" authorId="0" shapeId="0" xr:uid="{CCB06DC8-CD05-4FB8-A8EE-E2E97F9411A4}">
      <text>
        <r>
          <rPr>
            <sz val="9"/>
            <color indexed="81"/>
            <rFont val="Tahoma"/>
            <family val="2"/>
          </rPr>
          <t>· Transceptor LC SFP+ monomodo
· Compatible con puertos 10G SFP+
· Conector: LC dúplex
· La máxima longitud del cable es de 20 km
· Longitud de onda: Tx 1310 nm / Rx 1550 nm
· Fuente de alimentación: 3,3 VCC
· Temperatura de trabajo: 0 ℃ ~ 70 ℃</t>
        </r>
      </text>
    </comment>
    <comment ref="B119" authorId="0" shapeId="0" xr:uid="{C625F2FE-BF5D-4C4B-A413-CBF70889F8FB}">
      <text>
        <r>
          <rPr>
            <sz val="9"/>
            <color indexed="81"/>
            <rFont val="Tahoma"/>
            <family val="2"/>
          </rPr>
          <t>· Transceptorde fibra única monomodo de 20 km y 1,25 Gbps
· Tx1310nm / Rx1550nm y Tx1550nm / Rx1310nm FP
· Distancia de hasta 20 km
· Conector LC simplex</t>
        </r>
      </text>
    </comment>
    <comment ref="B121" authorId="0" shapeId="0" xr:uid="{5275170A-1606-462C-A2D8-E4BFCE32F5F7}">
      <text>
        <r>
          <rPr>
            <sz val="9"/>
            <color indexed="81"/>
            <rFont val="Tahoma"/>
            <family val="2"/>
          </rPr>
          <t>· 2 puertos RJ45 de 100 Mbps con 1 PoE
· Cumple con IEEE 802.3af/at
· Entrega potencia hasta 100 metros
· Determina automáticamente los requisitos de energía necesarios
· Plug-and-Play, no requiere configuración</t>
        </r>
      </text>
    </comment>
    <comment ref="B122" authorId="0" shapeId="0" xr:uid="{E3EDDD38-F3DF-4F42-B502-8923BF1B448F}">
      <text>
        <r>
          <rPr>
            <sz val="9"/>
            <color indexed="81"/>
            <rFont val="Tahoma"/>
            <family val="2"/>
          </rPr>
          <t>· 2 puertos RJ45 de 1000 Mbps con 1 PoE
· Cumple con IEEE 802.3af/at/bt
· Entrega potencia hasta 100 metros
· Determina automáticamente los requisitos de energía necesarios
· Plug-and-Play, no requiere configuración</t>
        </r>
      </text>
    </comment>
    <comment ref="B123" authorId="0" shapeId="0" xr:uid="{48F338FE-C585-424A-9D9E-73D5259493F1}">
      <text>
        <r>
          <rPr>
            <sz val="9"/>
            <color indexed="81"/>
            <rFont val="Tahoma"/>
            <family val="2"/>
          </rPr>
          <t>· 2 Puertos 10/100/1000 Mbps UPS 
· Controlador de batería interior para carga y descarga
· Salida PoE de 24-48 V opcional
· Admite entrada de CA de 90 a 240 V, batería de 12 V, 30 AH máx.
· Admite montaje en riel DIN y montaje en pared
· Diseño de tamaño pequeño para la caja impermeable del sistema de
     circuito cerrado de televisión al aire libre
Como switch PoE de 12 VCC
· Admite entrada de 12 VCC desde un adaptador de corriente,
     la batería del vehículo o la energía solar
· Un puerto de datos Ethernet 10/100/1000 Mbps para conexión LAN
· Proporciona una salida PoE estándar de 48 V IEEE802.3af/at,
     o conmutable a PoE de 24 V, la potencia máxima de salida es de 25 W
· Proporciona una salida de 12 VCC y 3 A (para NVR, Reouter, luz, etc.)
· Proporciona una salida de 24 VCC/48 VCC (opcional)
Como switch PoE de UPS
· Admite entrada de CA de 90 V - 240 V
· Compatible con batería de plomo-ácido y litio como energía de respaldo
· Un puerto de datos ethernet 10/100/1000Mbps para conexión LAN
· Proporciona una salida PoE estándar de 48 V IEEE802.3af/at,
     o conmutable a PoE de 24 V, la potencia máxima de salida es de 25 W
· Proporciona una salida de CC de 12 V y 3 A (para NVR, Router, luz, etc.)
· Proporciona una salida de 24 VCC /48 VCC (opcional)</t>
        </r>
      </text>
    </comment>
    <comment ref="B125" authorId="0" shapeId="0" xr:uid="{EFA6D4F1-9C4D-446B-A7D1-B4A7C42253E7}">
      <text>
        <r>
          <rPr>
            <sz val="9"/>
            <color indexed="81"/>
            <rFont val="Tahoma"/>
            <family val="2"/>
          </rPr>
          <t>· Transmisor inalámbrico de 2,4 GHz a 300 Mbps y 1 km para CCTV
· Transmisión inalámbrica de largo alcance de hasta 1 km
· Velocidad inalámbrica IEEE 802.11b/g/n de hasta 300 Mbps
· Compatible con frecuencias abiertas de 2,412 GHz a 2,484 GHz
· Potencia de transmisión ajustable de 0 a 21 dBm
· Antena direccional de 65 grados con polarización dual de 8 dBi incorporada
· Preconfiguración para modo PTP utilizable
· Compatible con emparejamiento rápido mediante un botón
· Compatible con entrada de alimentación de 24 V PoE y 12 VCC
· Protección de entrada IP65, temperatura de trabajo de -30 a 60 °C
· Modos de funcionamiento de repetidor/estación base/CPE/WISP
· Descubrimiento de cámaras IP ONVIF y visualización de la topología de red en la nube
· Sistema de gestión centralizado plataforma Wi-Tek Cloud</t>
        </r>
      </text>
    </comment>
    <comment ref="B126" authorId="0" shapeId="0" xr:uid="{9442F88B-7A28-40E9-BC3C-9E7D64FCC117}">
      <text>
        <r>
          <rPr>
            <sz val="9"/>
            <color indexed="81"/>
            <rFont val="Tahoma"/>
            <family val="2"/>
          </rPr>
          <t>· Potencia de transmisión ajustable de 0 a 20 dBm
· Antena MIMO direccional de doble polarización 2x2 de 8dBi incorporada
· Soporta frecuencia abierta de 2412-2484MHz
· Transmisión inalámbrica de largo alcance de hasta 2 km
· Velocidad inalámbrica B/G/N de hasta 300 Mbps
· Ángulo de antena 60°
· Modos de operación Repetidor/Estación básica/CPE/WISP
· Sistema de gestión centralizado: plataforma en la nube de Wi-Tek
· El adaptador PoE pasivo de 24 V admite hasta 100 metros</t>
        </r>
      </text>
    </comment>
    <comment ref="B127" authorId="0" shapeId="0" xr:uid="{6B67F265-2535-411F-8254-FA2324985290}">
      <text>
        <r>
          <rPr>
            <sz val="9"/>
            <color indexed="81"/>
            <rFont val="Tahoma"/>
            <family val="2"/>
          </rPr>
          <t>· Potencia de transmisión ajustable de 0 a 20 dBm
· Antena MIMO direccional de doble polarización 2x2 de 12 dBi incorporada
· Admite frecuencia abierta de 5150-5850 MHz
· Transmisión inalámbrica de largo alcance hasta 3 km
· Velocidad inalámbrica a/n/ac de hasta 900 Mbps
· Ángulo de antena 60°
· Modos de operación Repetidor/Estación básica/CPE/WISP
· Sistema de gestión centralizado: plataforma en la nube de Wi-Tek
· El adaptador PoE pasivo de 24 V admite hasta 100 metros
· Modo emparejado rápido</t>
        </r>
      </text>
    </comment>
    <comment ref="B128" authorId="0" shapeId="0" xr:uid="{08796795-5FE8-44F8-8834-F435AB82F63E}">
      <text>
        <r>
          <rPr>
            <sz val="9"/>
            <color indexed="81"/>
            <rFont val="Tahoma"/>
            <family val="2"/>
          </rPr>
          <t>· Potencia de transmisión ajustable de 0 a 27 dBm
· Antena MIMO direccional de doble polarización 2x2 de 16 dBi incorporada
· Soporta frecuencia abierta de 4920-6100 MHz
· Transmisión inalámbrica de largo alcance de hasta 5 km
· Velocidad inalámbrica B/G/N de hasta 300 Mbps
· Ángulo de antena 150° grados
· Modos de operación AP/Cliente
· El adaptador PoE pasivo de 24 V admite hasta 100 metros</t>
        </r>
      </text>
    </comment>
    <comment ref="B129" authorId="0" shapeId="0" xr:uid="{7E82C59E-1A91-44EE-A730-47D98A595B9E}">
      <text>
        <r>
          <rPr>
            <sz val="9"/>
            <color indexed="81"/>
            <rFont val="Tahoma"/>
            <family val="2"/>
          </rPr>
          <t>· Puerto de entrada PoE: 1 puerto PoE de 100 Mbps con 802.3bt de 60 W
· Puerto de entrada: 37-57 VCC
· Puerto de salida PoE: 4 puertos PoE de 100 Mbps con 802.3af/at de 30 W
· 1 puerto Ethernet de 100 Mbps
· 250 m de distancia para puertos PoE en modo extendido
· Aislamiento de puertos para mayor seguridad mediante modo VLAN
· Compatible con montaje en escritorio
· Plug and play, sin necesidad de configuración
· Ampliación rentable de su red</t>
        </r>
      </text>
    </comment>
    <comment ref="B130" authorId="0" shapeId="0" xr:uid="{BC1F1364-945E-4F6F-AB74-790119C9796C}">
      <text>
        <r>
          <rPr>
            <sz val="9"/>
            <color indexed="81"/>
            <rFont val="Tahoma"/>
            <family val="2"/>
          </rPr>
          <t>· Puerto de entrada PoE: puerto PoE de 1*100Mbps con 802.3bt 60W
· Puerto de salida PoE: puerto PoE de 3*100 Mbps con 802.3af/a 30 W
· Protección IP65 a prueba de agua para cumplir con los requisitos ambientales al aire libre
· Soporte de montaje en poste
· Plug &amp; play, configuración cero
· Rentable para ampliar su red</t>
        </r>
      </text>
    </comment>
    <comment ref="B132" authorId="0" shapeId="0" xr:uid="{3DCA797D-9BC1-4B23-88E5-308AA02E9CD7}">
      <text>
        <r>
          <rPr>
            <sz val="9"/>
            <color indexed="81"/>
            <rFont val="Tahoma"/>
            <family val="2"/>
          </rPr>
          <t>· 2 puertos PoE RJ45 de 10/100/1000 Mbps
· 1 puerto de entrada PoE de 48 V
· 1 puerto de salida PoE pasivo de 24 V
· Entrada de CC de 36-60 V
· Plug &amp; Play, configuración cero
· Protección contra cortocircuitos</t>
        </r>
      </text>
    </comment>
    <comment ref="B134" authorId="0" shapeId="0" xr:uid="{8E332C8C-E542-48BC-9F85-E99FF2E04234}">
      <text>
        <r>
          <rPr>
            <sz val="9"/>
            <color indexed="81"/>
            <rFont val="Tahoma"/>
            <family val="2"/>
          </rPr>
          <t>· Convertidor de medios de fibra óptica de 100 Mbps,
     rango de transferencia de 25 km
· Búfer de datos RAM de 288 Kb incorporado, compatible
     con paquetes de datos largos de 2046 bytes
· Distancia de transmisión de enlace de fibra monomodo
     de 9/125 µm hasta 25 km
· Distancia de transmisión de enlace de fibra multimodo
     de 50/125 µm o 62,5/125 µm de hasta 550 metros y 2 km
· Admite intercambio en caliente, plug &amp; play
· Circuito de protección contra rayos incorporado, reduce
     significativamente el daño causado por la inducción de rayos
· Tiempo de trabajo promedio más de 100.000 horas sin fallas</t>
        </r>
      </text>
    </comment>
    <comment ref="B135" authorId="0" shapeId="0" xr:uid="{9D720B17-6BC5-4F03-B911-42F463036ED5}">
      <text>
        <r>
          <rPr>
            <sz val="9"/>
            <color indexed="81"/>
            <rFont val="Tahoma"/>
            <family val="2"/>
          </rPr>
          <t>· Convertidor de medios de fibra óptica de 1000 Mbps,
     rango de transferencia de 25 km
· Búfer de datos RAM de 288 Kb incorporado, compatible
     con paquetes de datos largos de 2046 bytes
· Distancia de transmisión de enlace de fibra monomodo
     de 9/125 µm hasta 25 km
· Distancia de transmisión de enlace de fibra multimodo
     de 50/125 µm o 62,5/125 µm de hasta 550 metros y 2 km
· Admite intercambio en caliente, plug &amp; play
· Circuito de protección contra rayos incorporado, reduce
     significativamente el daño causado por la inducción de rayos
· Tiempo de trabajo promedio más de 100.000 horas sin fallas</t>
        </r>
      </text>
    </comment>
    <comment ref="B136" authorId="0" shapeId="0" xr:uid="{596778FA-BF3E-465C-8C37-9477CF9C2EB5}">
      <text>
        <r>
          <rPr>
            <sz val="9"/>
            <color indexed="81"/>
            <rFont val="Tahoma"/>
            <family val="2"/>
          </rPr>
          <t>· Media converter de fibra óptica SFP de 1000 Mbps
· Conector: UTP: RJ-45,10/100/1000 Mbps; Fibra: SFP, 100/1000 Mbps
· Admite etiqueta-VLAN, puerto-VLAN
· Admite tramas JUMBO de hasta  2kbytes
· Adopta la tecnología WDM, transmitiendo y recibiendo datos en una sola fibra
· La distancia máxima de transmisión depende del SFP que se inserte
· Admite intercambio en caliente, plug &amp; play</t>
        </r>
      </text>
    </comment>
    <comment ref="B137" authorId="0" shapeId="0" xr:uid="{EFCDD2CA-256A-4A6B-BB8D-620ACAF933F9}">
      <text>
        <r>
          <rPr>
            <sz val="9"/>
            <color indexed="81"/>
            <rFont val="Tahoma"/>
            <family val="2"/>
          </rPr>
          <t>· Media converter de fibra óptica SFP de 1000 Mbps
· Conector: UTP: RJ-45,10/100/1000 Mbps; Fibra: SFP, 100/1000 Mbps
· Admite etiqueta-VLAN, puerto-VLAN
· Salida PoE con 802.3af/at
· Admite tramas JUMBO de hasta 2kbytes
· Adopta la tecnología WDM, transmitiendo y recibiendo datos en una sola fibra
· La distancia máxima de transmisión depende del SFP que se inserte
· Admite intercambio en caliente, plug &amp; play</t>
        </r>
      </text>
    </comment>
    <comment ref="B138" authorId="0" shapeId="0" xr:uid="{FBBEC282-B7B0-4405-BB36-BE33A5C2D47B}">
      <text>
        <r>
          <rPr>
            <sz val="9"/>
            <color indexed="81"/>
            <rFont val="Tahoma"/>
            <family val="2"/>
          </rPr>
          <t>· 1 puerto SFP de 1000 Mbps
·  1 puerto de salida PoE RJ-45 de 1000 Mbps con 802.3af/at
·  Longitud de onda: 850 nm/1310 nm/1550 nm
·  Medio: Fibra monomodo y multimodo
·  Alcance de transmisión: Depende del SFP insertado
·  Alimentación: 44-57 V
·  Carcasa impermeable IP65
·  Accesorios no gestionables, fáciles de usar</t>
        </r>
      </text>
    </comment>
    <comment ref="B140" authorId="0" shapeId="0" xr:uid="{4F2ADF6D-CCBD-4343-9751-6B90212EEE42}">
      <text>
        <r>
          <rPr>
            <sz val="9"/>
            <color indexed="81"/>
            <rFont val="Tahoma"/>
            <family val="2"/>
          </rPr>
          <t>· 2 puertos Ethernet de 10/100 Mbps
· Alimentación 802.3af/at PoE o Micro-USB
· Gestión centralizada de puntos de acceso
· permite la administración en la nube</t>
        </r>
      </text>
    </comment>
    <comment ref="B141" authorId="0" shapeId="0" xr:uid="{09F87435-58F7-43D6-BED4-0FB6318C0ABC}">
      <text>
        <r>
          <rPr>
            <sz val="9"/>
            <color indexed="81"/>
            <rFont val="Tahoma"/>
            <family val="2"/>
          </rPr>
          <t>· 2 puertos Gigabit Ethernet
· 300 Mbps a 2,4 GHz + 867 Mbps a 5 GHz
· Admite tecnología de itinerancia rápida
· Compatible con los modos Fit/Fat
· Admite controlador AP y gestión de la nube</t>
        </r>
      </text>
    </comment>
    <comment ref="B142" authorId="0" shapeId="0" xr:uid="{AD3AF5C8-81F2-466E-A329-BEE9849D3FD0}">
      <text>
        <r>
          <rPr>
            <sz val="9"/>
            <color indexed="81"/>
            <rFont val="Tahoma"/>
            <family val="2"/>
          </rPr>
          <t>· 2 puertos Gigabit Ethernet
· 300 Mbps a 2,4 GHz + 867 Mbps a 5 GHz
· Admite tecnología de itinerancia rápida
· Compatible con los modos Fit/Fat
· Admite controlador AP y gestión de la nube y administración centralizada</t>
        </r>
      </text>
    </comment>
    <comment ref="B143" authorId="0" shapeId="0" xr:uid="{0D91EBA4-9CAD-4759-BAE9-131C6F365B88}">
      <text>
        <r>
          <rPr>
            <sz val="9"/>
            <color indexed="81"/>
            <rFont val="Tahoma"/>
            <family val="2"/>
          </rPr>
          <t>· Access Point inalámbrico WiFi 6 de montaje en techo de 1800 Mbps
· 2 puertos Gigabit Ethernet
· 574 Mbps a 2,4 GHz + 1201 Mbps a 5 GHz
· Admite tecnología de itinerancia rápida
· Admite el modo de trabajo Fit/Fat
· Admite controlador AP y gestión de la nube</t>
        </r>
      </text>
    </comment>
    <comment ref="B144" authorId="0" shapeId="0" xr:uid="{C323737B-9104-4A49-AC48-24FEB58726A1}">
      <text>
        <r>
          <rPr>
            <sz val="9"/>
            <color indexed="81"/>
            <rFont val="Tahoma"/>
            <family val="2"/>
          </rPr>
          <t>· Punto de acceso exterior inalámbrico de 1200 Mbps
· 2 puertos Ethernet de 10/100 Mbps
· 300 Mbps a 2,4 GHz + 867 Mbps a 5 GHz
· IP65
· Admite el modo de trabajo Fit/Fat
· Admite tecnología Mesh
· Admite controlador AP y gestión de la nube</t>
        </r>
      </text>
    </comment>
    <comment ref="B145" authorId="0" shapeId="0" xr:uid="{68FB57A3-9993-4810-B8EF-768E87EF56BC}">
      <text>
        <r>
          <rPr>
            <sz val="9"/>
            <color indexed="81"/>
            <rFont val="Tahoma"/>
            <family val="2"/>
          </rPr>
          <t>· 802.3af Alimentación PoE de 48 V (¡solo 4 W!)
· WiFi de doble banda 802.11AC 750 Mbps 2.4/5.8Ghz
· Conexión salida oculta 10/100 RJ45
· Compatibilidad con controladores de nube/hardware</t>
        </r>
      </text>
    </comment>
    <comment ref="B146" authorId="0" shapeId="0" xr:uid="{EF93B785-6B57-4CAB-B1D4-9ABB24FEF905}">
      <text>
        <r>
          <rPr>
            <sz val="9"/>
            <color indexed="81"/>
            <rFont val="Tahoma"/>
            <family val="2"/>
          </rPr>
          <t>· 1200 Mbps
· 1 puerto Gigabit Ethernet PoE
· 300 Mbps a 2,4 GHz + 867 Mbps a 5 GHz
· Admite tecnología de roaming rápido
· IP65 resistente a la intemperie
· Admite administración web y en la nube</t>
        </r>
      </text>
    </comment>
    <comment ref="B148" authorId="0" shapeId="0" xr:uid="{EACF8578-4330-4F59-9452-E048CEEA3A8D}">
      <text>
        <r>
          <rPr>
            <sz val="9"/>
            <color indexed="81"/>
            <rFont val="Tahoma"/>
            <family val="2"/>
          </rPr>
          <t>· 1 puerto de 100Mbps IEEE 802.3af PoE IN
· 1 puerto RJ45 de 100Mbps
· 1 puerto RS-485 para conectar el switch PoE de energía solar
· Entrada PoE IEEE 802.3af y fuente de alimentación de 12~54 VCC
· Temperatura de trabajo: -20~65 °C
· Monitor de estado de la batería y de la celda fotovoltaica en tiempo real en la nube de Wi-Tek</t>
        </r>
      </text>
    </comment>
    <comment ref="B149" authorId="0" shapeId="0" xr:uid="{A2CAE4DF-3B99-4CCB-BD28-086A9D574ED6}">
      <text>
        <r>
          <rPr>
            <sz val="9"/>
            <color indexed="81"/>
            <rFont val="Tahoma"/>
            <family val="2"/>
          </rPr>
          <t>· Controlador de carga solar inteligente 8A MPPT
· Panel solar: entrada de 12-24 V 400 W (voltaje de circuito abierto 18 V~32 V)
· Tipo de batería: batería de plomo-ácido de 12 V, batería de litio de 12,6 V/1 4,8 V
· Potencia de salida: 12 V máx. 5 A (opcional), 24 V máx. 3 A (opcional)
· Temperatura de trabajo industrial: -20～+75℃
· Protección múltiple para garantizar la seguridad</t>
        </r>
      </text>
    </comment>
    <comment ref="B151" authorId="0" shapeId="0" xr:uid="{C7D82ADE-CD1F-4D6E-9363-8F56E66B82F0}">
      <text>
        <r>
          <rPr>
            <sz val="9"/>
            <color indexed="81"/>
            <rFont val="Tahoma"/>
            <family val="2"/>
          </rPr>
          <t>· 2 puertos RJ45 de 100 Mbps con 1 entrada PoE y 1 salida PoE
· Cumple con IEEE 802.3af / at
· Entrega potencia hasta 100 metros
· Salida de 12 VCC/1 A
· Plug-and-Play, no requiere configuración</t>
        </r>
      </text>
    </comment>
    <comment ref="B153" authorId="0" shapeId="0" xr:uid="{9F2358F9-E18D-44C7-8A2F-21142BC03EE0}">
      <text>
        <r>
          <rPr>
            <sz val="9"/>
            <color indexed="81"/>
            <rFont val="Tahoma"/>
            <family val="2"/>
          </rPr>
          <t>· Potencia de transmisión ajustable de 0 a 27 dBm
· Antena MIMO direccional de doble polarización 2x2 de 12 dBi incorporada
· Soporta frecuencia abierta de 4920-6100MHz
· Transmisión inalámbrica de largo alcance de hasta 2 km
· Velocidad inalámbrica B/G/N de hasta 300 Mbps
· Ángulo de antena 360° grados
· Modos de operación AP/Cliente
· El adaptador PoE pasivo de 24 V admite hasta 100 metros</t>
        </r>
      </text>
    </comment>
    <comment ref="B154" authorId="0" shapeId="0" xr:uid="{D214AB35-AD50-4BFA-9BD2-827BD4F030A5}">
      <text>
        <r>
          <rPr>
            <sz val="9"/>
            <color indexed="81"/>
            <rFont val="Tahoma"/>
            <family val="2"/>
          </rPr>
          <t>· Potencia de transmisión ajustable de 0 a 27dBm
· Antena MIMO direccional de doble polarización incorporada de 16 dBi 2x2
· Soporta frecuencia abierta de 5150 MHz-5850 MHz
· Transmisión inalámbrica de largo alcance hasta 8 km
· Velocidad inalámbrica a/n/ac hasta 300 Mbps
· Ángulo de antena 60°
· Modos de operación de Repetidor/Estación Básica/CPE/WISP
· Sistema de Gestión Centralizado
· Plataforma Wi-Tek Cloud
· El adaptador PoE pasivo de 24 V admite hasta 100 metros
· Modo emparejado rápido</t>
        </r>
      </text>
    </comment>
    <comment ref="B155" authorId="0" shapeId="0" xr:uid="{09E26A2B-F21C-4FF5-804C-DBCCCB71D328}">
      <text>
        <r>
          <rPr>
            <sz val="9"/>
            <color indexed="81"/>
            <rFont val="Tahoma"/>
            <family val="2"/>
          </rPr>
          <t>· 4G LTE Cat6 300/50Mbps
· Velocidad de descarga de hasta 300 Mbps a 2,4 GHz
· Velocidad de carga de 50 Mbps
· Ganancia de antena 19dBi
· 1 puerto Ethernet de 10/100/1000 Mbps
· Admite tecnología SD-LAN
· Admite administración web y en la nube
· Compatible con versiones anteriores de redes 4G/3G
· No se necesita configuración es simplemente Pluy &amp; Play
· IP65
· Plataforma gratuita de administración en la nube
· Intercomunicación de intranet remota que permite que
     las imágenes de la cámara puedan enviarse de regreso
     a la sala de monitoreo
· Admite VPN abierta, para una conexión remota de forma segura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Eotero</author>
  </authors>
  <commentList>
    <comment ref="B7" authorId="0" shapeId="0" xr:uid="{00000000-0006-0000-0300-000001000000}">
      <text>
        <r>
          <rPr>
            <sz val="9"/>
            <color indexed="81"/>
            <rFont val="Tahoma"/>
            <family val="2"/>
          </rPr>
          <t>· Diseño modular flexible
· Construido con aislamiento de cortocircuito de bucle
· Capacidad de alarma inteligente de dos etapas
· Se adapta a las sirenas de pared Argus modulares y de balizas
· Fácil de instalar
· Opciones de direccionamiento manual y automático
· Instalación opcional de autoprueba del micrófono</t>
        </r>
      </text>
    </comment>
    <comment ref="B8" authorId="0" shapeId="0" xr:uid="{00000000-0006-0000-0300-000002000000}">
      <text>
        <r>
          <rPr>
            <sz val="9"/>
            <color indexed="81"/>
            <rFont val="Tahoma"/>
            <family val="2"/>
          </rPr>
          <t>· Diseño modular flexible
· Ajustes de 32 tonos
· Capacidad de alarma de dos etapas
· Resistente a la intemperie (IP 65)
· Fácil de instalar
· Sonido silencioso para uso exclusivo de balizas
· Instalación de autoprueba del micrófono
· Robusto y de alta fiabilidad</t>
        </r>
      </text>
    </comment>
    <comment ref="B9" authorId="0" shapeId="0" xr:uid="{00000000-0006-0000-0300-000003000000}">
      <text>
        <r>
          <rPr>
            <sz val="9"/>
            <color indexed="81"/>
            <rFont val="Tahoma"/>
            <family val="2"/>
          </rPr>
          <t>· Sensibilidad ajustable: baja, normal o alta
· Completamente inteligente
· Vida útil de la batería: 5 años (no incluida)
· Comunicación inalámbrica bidireccional
· Utiliza tecnología de batería de litio estándar de bajo costo</t>
        </r>
      </text>
    </comment>
    <comment ref="B10" authorId="0" shapeId="0" xr:uid="{00000000-0006-0000-0300-000004000000}">
      <text>
        <r>
          <rPr>
            <sz val="9"/>
            <color indexed="81"/>
            <rFont val="Tahoma"/>
            <family val="2"/>
          </rPr>
          <t>· Diseño patentado de cámara óptica
· Sensor combinado de calor y humo
· El procesamiento interno del algoritmo optimiza el rendimiento
· Vida útil de la batería: 5 años (no incluida)
· Comunicación inalámbrica bidireccional
· Utiliza tecnología de batería de litio estándar de bajo costo
· Modo de operación de subida de velocidad o alta temperatura
     en el canal térmico</t>
        </r>
      </text>
    </comment>
    <comment ref="B11" authorId="0" shapeId="0" xr:uid="{00000000-0006-0000-0300-000005000000}">
      <text>
        <r>
          <rPr>
            <sz val="9"/>
            <color indexed="81"/>
            <rFont val="Tahoma"/>
            <family val="2"/>
          </rPr>
          <t>· Configuración en el lugar
· Opción de alta temperatura
· Completamente inteligente
· Vida útil de la batería: 5 años (no incluida)
· Comunicación inalámbrica bidireccional
· Utiliza tecnología de batería de litio estándar de bajo costo
· Optimización automática de la amplitud y frecuencia de la
     comunicación inalámbrica</t>
        </r>
      </text>
    </comment>
    <comment ref="B12" authorId="0" shapeId="0" xr:uid="{00000000-0006-0000-0300-000006000000}">
      <text>
        <r>
          <rPr>
            <sz val="9"/>
            <color indexed="81"/>
            <rFont val="Tahoma"/>
            <family val="2"/>
          </rPr>
          <t>· Comunicación inalámbrica bidireccional
· Dispositivo reiniciable
· Optimización automática de la frecuencia inalámbrica y
     algoritmos de amplitud
· Utiliza tecnología de batería de litio estándar de bajo costo
· Vida útil de la batería: 5 años (no incluida)
· Alta fiabilidad</t>
        </r>
      </text>
    </comment>
    <comment ref="B13" authorId="0" shapeId="0" xr:uid="{00000000-0006-0000-0300-000007000000}">
      <text>
        <r>
          <rPr>
            <sz val="9"/>
            <color indexed="81"/>
            <rFont val="Tahoma"/>
            <family val="2"/>
          </rPr>
          <t>· Comunicación inalámbrica bidireccional
· Protección IP para montaje en entornos difíciles
· Bajo consumo de corriente
· Los dispositivos están completamente monitoreados
     para detectar alarmas y fallas
· Compatible con hasta 7 módulos de expansión Argus
· Programable en el lugar</t>
        </r>
      </text>
    </comment>
    <comment ref="B14" authorId="0" shapeId="0" xr:uid="{00000000-0006-0000-0300-000008000000}">
      <text>
        <r>
          <rPr>
            <sz val="9"/>
            <color indexed="81"/>
            <rFont val="Tahoma"/>
            <family val="2"/>
          </rPr>
          <t>· Compatible con todos los traductores y expansores
     inalámbricos Argus
· Utiliza dos baterías de litio (no incluidas)
· Vida útil de la batería: 3 años
· Optimización automática de la frecuencia inalámbrica
     y algoritmos de amplitud
· Completamente inteligente
· Cambio sobre relé y funcionalidad de salida de 24 VCC
· Salida programable en el lugar 12 V / 24 V</t>
        </r>
      </text>
    </comment>
    <comment ref="B15" authorId="0" shapeId="0" xr:uid="{00000000-0006-0000-0300-000009000000}">
      <text>
        <r>
          <rPr>
            <sz val="9"/>
            <color indexed="81"/>
            <rFont val="Tahoma"/>
            <family val="2"/>
          </rPr>
          <t xml:space="preserve">· Optimización automática de la frecuencia inalámbrica
     y algoritmos de amplitud
· Comunicación inalámbrica bidireccional
· Completamente inteligente
· Los circuitos de entrada están completamente
     monitoreados para condiciones de incendio y falla
· Utiliza dos baterías (no incluidas)
· Vida útil de la batería: 5 años </t>
        </r>
      </text>
    </comment>
    <comment ref="B16" authorId="0" shapeId="0" xr:uid="{00000000-0006-0000-0300-00000A000000}">
      <text>
        <r>
          <rPr>
            <sz val="9"/>
            <color indexed="81"/>
            <rFont val="Tahoma"/>
            <family val="2"/>
          </rPr>
          <t>· Comunicación inalámbrica bidireccional
· Protección IP para montaje en entornos difíciles
· Bajo consumo de corriente
· Compatible con traductores dinámicos, estáticos
     y convencionales
· Soporta inteligencia de dispositivo completo
· Capacidad para 32 dispositivos de campo
     inalámbricos por expansor</t>
        </r>
      </text>
    </comment>
    <comment ref="B17" authorId="0" shapeId="0" xr:uid="{00000000-0006-0000-0300-00000B000000}">
      <text>
        <r>
          <rPr>
            <sz val="9"/>
            <color indexed="81"/>
            <rFont val="Tahoma"/>
            <family val="2"/>
          </rPr>
          <t>· Diseño modular flexible
· Utiliza dos baterías de litio (no incluidas)
· Vida útil de la batería: 3 años
· Comunicación inalámbrica bidireccional
· Se adapta a las sirenas de pared y balizas
     acústicas Argus
· Instalación de autoprueba del micrófono
· Optimización de la comunicación inalámbrica</t>
        </r>
      </text>
    </comment>
    <comment ref="B18" authorId="0" shapeId="0" xr:uid="{00000000-0006-0000-0300-00000C000000}">
      <text>
        <r>
          <rPr>
            <sz val="9"/>
            <color indexed="81"/>
            <rFont val="Tahoma"/>
            <family val="2"/>
          </rPr>
          <t>· Alimentado por lazo
· Comunicación inalámbrica bidireccional
· Protección IP
· Compatible con hasta 7 módulos expansores
· Bajo consumo de corriente
· Admite dispositivos inteligentes
· Programable</t>
        </r>
      </text>
    </comment>
    <comment ref="B21" authorId="0" shapeId="0" xr:uid="{00000000-0006-0000-0300-00000D000000}">
      <text>
        <r>
          <rPr>
            <sz val="9"/>
            <color indexed="39"/>
            <rFont val="Tahoma"/>
            <family val="2"/>
          </rPr>
          <t xml:space="preserve">Artículo: INFPILIGHTGRARWP </t>
        </r>
        <r>
          <rPr>
            <sz val="9"/>
            <color indexed="81"/>
            <rFont val="Tahoma"/>
            <family val="2"/>
          </rPr>
          <t xml:space="preserve">
· Central analógica con direccionamiento de un bucle
· Certificado EN54-2/EN54-4
· Certificado EN12094-1 (extinción)
· Tecnología OpenLoop (multiprotocolo)
· Tecnología VERSA++ (amplia elección de sensibilidad y modos operativos)
· Tecnología LOOP MAP (reconstrucción automática del cableado y
     direccionamiento automático)
· Hasta 240 dispositivos en el bucle (64 para el modelo "S")
· Hasta 30 zonas (16 para el modelo "S")
· Gestión de la tarjeta de extinción SmartLetLoose-ONE
· Hasta 4 paneles de control remotos (repetidores)
· Hasta 2 estaciones de alimentación remotas (SmartLevel)
· 1 salida de alarma supervisada (NAC)
· 1 salida para la activación de dispositivos de comunicación (avisadores)
· 1 salida supervisada para la señalización de averías
· 1 salida de contacto libre para la señalización de averías
· 1 salida de alimentación de dispositivos externos
· Desconexión de la batería en caso de descarga profunda
· Teclas de acceso rápido (silenciamiento, restablecimiento, evacuación,
     reconocimiento)
· BUS RS485 para la conexión de paneles de control remotos (repetidores)
     y estaciones de alimentación (SmartLevel)
· Zumbador de señalización
· 8 temporizadores
· 8 ecuaciones lógicas
· Conector RS232 para la programación con PC</t>
        </r>
      </text>
    </comment>
    <comment ref="B23" authorId="0" shapeId="0" xr:uid="{00000000-0006-0000-0300-00000F000000}">
      <text>
        <r>
          <rPr>
            <sz val="9"/>
            <color indexed="81"/>
            <rFont val="Tahoma"/>
            <family val="2"/>
          </rPr>
          <t>· Gabinete de color rojo
· Con conexión a red
· Máximo de 16 lazos
· Máximo número de dispositivos por lazos :240
· Máximo de zonas: 1000
· Máximo número de extinciones: máximo de 24 secciones
     con módulos internos
· Teclado incorporado
· Pantalla LCD incorporada
· Máximos repetidores conectables: 14
· Protocolos disponibles: Inim Enea; Argus Vega; Apollo XP95
· Voltaje de operación: 230 VAC (+10% ~ -15%) 50 Hz</t>
        </r>
      </text>
    </comment>
    <comment ref="B24" authorId="0" shapeId="0" xr:uid="{81F5EDCD-6DD4-449D-977E-D0FC4991B5E1}">
      <text>
        <r>
          <rPr>
            <sz val="9"/>
            <color indexed="81"/>
            <rFont val="Tahoma"/>
            <family val="2"/>
          </rPr>
          <t>· Pantalla táctil doble de 7” y 65.000 colores
· Funciones de detección y alarma de incendios (Igual que el sistema PREVIDIA MAX)
· Funciones de gestión del sistema de extinción por GAS (Igual que el sistema PREVIDIA MAX)
· Gestión integrada de las funciones EVAC (Vocal Evacuation)
· Gestión integrada de las funciones de Megafonía (Difusión sonora y entretenimiento de audio)
· Gestión de 8 pistas de audio digitales locales y 8 pistas de audio digitales provenientes de la red
· Gestión de hasta 30 amplificadores clase D de 250W
· Fuente de alimentación de 1000W incluida ampliable hasta 4000W (agregando gabinete PRCAB+)
· Control de impedancia de líneas de altavoces por tono piloto
· Gestión de líneas A/B
· Gestión de línea de altavoces de anillo con aisladores opcionales
· Gestión de amplificadores de repuesto
· Gestión de dos líneas de estaciones microfónicas estándar y de emergencia (máx. 64 por línea)
· Memoria de audio interna para mensajes de emergencia y personalizables
· Gestión de tarjeta SD para audio adicional
· 2 Entradas analógicas de audio musical
· 2 entradas AUX de audio analógico con adquisición prioritaria por contacto o a nivel de señal
· Red IDANET en Ethernet punto a punto o fibra óptica, máximo 48 unidades de control, audio compartido
· Posibilidad de interconectar hasta un máximo de 4 armarios (hasta 3 PRCAB+ adicionales)
· Hasta 1000 zonas de audio
· Integración de causa y efecto con el sistema de detección de incendios a través de grupos de activación.
· Memorice los últimos 2000 eventos en el controlador de la sección de incendios y los últimos 2000 eventos
     en el controlador de la sección EVAC
· Gestión avanzada de entretenimiento de audio (consulte la sección del servidor IASS y la aplicación IAC)
· Mensajes personalizados para cada zona de audio y para los diferentes escenarios de activación</t>
        </r>
      </text>
    </comment>
    <comment ref="B25" authorId="0" shapeId="0" xr:uid="{00000000-0006-0000-0300-000010000000}">
      <text>
        <r>
          <rPr>
            <sz val="9"/>
            <color indexed="81"/>
            <rFont val="Tahoma"/>
            <family val="2"/>
          </rPr>
          <t>· Direccionable
· Single Loop
· 240 direcciones como máximo
· Multiprotocolo
· Pantalla gráfica táctil de 4" 
· Conectividad TCP/IP y HORNET+ 
· Fuente switching de 2,1 A 
· Máximo de 2 baterías de 12 VCC@7 Ah
· Dimensiones 322 mm x 324 mm x 86 mm
· Certificaciones EN54pt2-4, EN54pt21 sobre
     TCP-IP canal IMQ</t>
        </r>
      </text>
    </comment>
    <comment ref="B26" authorId="0" shapeId="0" xr:uid="{A70F516F-0BA6-4074-831B-DF2A4DD33CA5}">
      <text>
        <r>
          <rPr>
            <sz val="9"/>
            <color indexed="81"/>
            <rFont val="Tahoma"/>
            <family val="2"/>
          </rPr>
          <t>· Central de detección de incendios compacta analógica con direccionamiento
· Posibilidad de gestionar un solo bucle
· Hasta 240 dispositivos
· Pantalla gráfica de 4.3” y 65000 colores
· Pantalla táctil
· Indicadores de LED para el estado de las zonas opcionales
· Canal de extinción Comunicador digital integrado
· Certificado CPR EN54-2, EN54-4 y EN54-13
· Alimentador de 1,5A integrado
· Cargador de baterías incorporado
· Conexión TCP-IP disponible con puerto Ethernet a bordo
· Puerto USB para la configuración
· Gestión de una tarjeta micro SD para guardar y leer datos
· Comunicador telefónico PSTN/3G/GSM opcional, vocal y digital, con función SMS y conexión de datos
· Comunicador digital integrado
· Certificado CPR EN54-2, EN54-4 y EN54-13
· Certificado CPR EN54-21 para todos los canales (IP/3G/GSM/PSTN)
· Certificado EN12094-1 (sistema de extinción de incendios)
· Red de anillo Token con 48 entradas conectables, en RS485, para un intercambio completo de datos y activaciones
· Conexión de hasta 20 clústeres en TCP-IP
· Televigilancia a través de cámaras IP Onvif
· Multiprotocolo, gestiona en el bucle los protocolos Inim, Apollo y Argus security
· 4 canales de E/S a bordo configurables como salidas de potencia supervisadas o entradas supervisadas
·  Relé configurable a bordomediante agentes gaseosos opcional</t>
        </r>
      </text>
    </comment>
    <comment ref="B27" authorId="0" shapeId="0" xr:uid="{08D3EF4B-C37A-46E1-9416-39EA589DC301}">
      <text>
        <r>
          <rPr>
            <sz val="9"/>
            <color indexed="81"/>
            <rFont val="Tahoma"/>
            <family val="2"/>
          </rPr>
          <t>· Direccionable
· Single Loop
· 240 direcciones como máximo
· Multiprotocolo
· Pantalla gráfica táctil de 4" 
· Conectividad TCP/IP y HORNET+ 
· Fuente switching de 2,1 A 
· Máximo de 2 baterías de 12 VCC@7 Ah
· Dimensiones 322 mm x 324 mm x 86 mm
· Certificaciones EN54pt2-4, EN54pt21 sobre
     TCP-IP canal IMQ</t>
        </r>
      </text>
    </comment>
    <comment ref="B28" authorId="0" shapeId="0" xr:uid="{00000000-0006-0000-0300-000011000000}">
      <text>
        <r>
          <rPr>
            <sz val="9"/>
            <color indexed="81"/>
            <rFont val="Tahoma"/>
            <family val="2"/>
          </rPr>
          <t>· Direccionable
· Loop doble
· 240 direcciones por lazo con capacidad máxima de 2 lazos
· Multiprotocolo
· Pantalla gráfica táctil de 4" 
· Conectividad TCP/IP y HORNET+ 
· Fuente switching de 2,1 A 
· Máximo de 2 baterías de 12 VCC@7 Ah
· Dimensiones 322 mm x 324 mm x 86 mm
· Certificaciones EN54pt2-4, EN54pt21 sobre
     TCP-IP canal IMQ</t>
        </r>
      </text>
    </comment>
    <comment ref="B29" authorId="0" shapeId="0" xr:uid="{FF28845C-AB05-4B92-BE95-3F1102E1811B}">
      <text>
        <r>
          <rPr>
            <sz val="9"/>
            <color indexed="81"/>
            <rFont val="Tahoma"/>
            <family val="2"/>
          </rPr>
          <t>· Central de detección de incendios compacta analógica con direccionamiento
· Posibilidad de gestionar dos bucles
· Hasta 240 dispositivos por bucle
· Pantalla gráfica de 4.3” y 65000 colores
· Pantalla táctil
· Indicadores de LED para el estado de las zonas opcionales
· Canal de extinción Comunicador digital integrado
· Certificado CPR EN54-2, EN54-4 y EN54-13
· Alimentador de 1,5A integrado
· Cargador de baterías incorporado
· Conexión TCP-IP disponible con puerto Ethernet a bordo
· Puerto USB para la configuración
· Gestión de una tarjeta micro SD para guardar y leer datos
· Comunicador telefónico PSTN/3G/GSM opcional, vocal y digital, con función SMS y conexión de datos
· Comunicador digital integrado
· Certificado CPR EN54-2, EN54-4 y EN54-13
· Certificado CPR EN54-21 para todos los canales (IP/3G/GSM/PSTN)
· Certificado EN12094-1 (sistema de extinción de incendios)
· Red de anillo Token con 48 entradas conectables, en RS485, para un intercambio completo de datos y activaciones
· Conexión de hasta 20 clústeres en TCP-IP
· Televigilancia a través de cámaras IP Onvif
· Multiprotocolo, gestiona en el bucle los protocolos Inim, Apollo y Argus security
· 4 canales de E/S a bordo configurables como salidas de potencia supervisadas o entradas supervisadas
·  Relé configurable a bordomediante agentes gaseosos opcional</t>
        </r>
      </text>
    </comment>
    <comment ref="B30" authorId="0" shapeId="0" xr:uid="{00000000-0006-0000-0300-000012000000}">
      <text>
        <r>
          <rPr>
            <sz val="9"/>
            <color indexed="81"/>
            <rFont val="Tahoma"/>
            <family val="2"/>
          </rPr>
          <t>· Se instala dentro del panel de control Previdia
· Comunicación sobre redes PST y 3G.
· Envíos de voz, mensajes digitales (Contact ID, etc.)
     y mensajes SMS
· Sólo para paneles de control PREVIDIA COMPACT 
· Certificados EN54pt21 sobre PSTN y GSM</t>
        </r>
      </text>
    </comment>
    <comment ref="B31" authorId="0" shapeId="0" xr:uid="{ACF27AE4-4205-49EB-9878-E62318925A8C}">
      <text>
        <r>
          <rPr>
            <sz val="9"/>
            <color indexed="81"/>
            <rFont val="Tahoma"/>
            <family val="2"/>
          </rPr>
          <t>· Pantalla táctil color de 4" 
· Para centrales Previdia Compact y Previdia Max
· Proveen todas las funciones al panel de control 
· Version con pantalla de extinción con gabinete termoplástico rojo 
· Se conecta a la red HORNET+ (doble conexión RS485) o a través de la red LAN</t>
        </r>
      </text>
    </comment>
    <comment ref="B32" authorId="0" shapeId="0" xr:uid="{B0390C0A-935B-4BCA-942E-93031BF7D63F}">
      <text>
        <r>
          <rPr>
            <sz val="9"/>
            <color indexed="81"/>
            <rFont val="Tahoma"/>
            <family val="2"/>
          </rPr>
          <t>· Pantalla táctil color de 4" 
· Para paneles de control PREVIDIA y PREVIDIA Compact
· Proveen todas las funciones al panel de control 
· Version con pantalla de extinción con gabinete termoplástico blanco 
· Conexión RS485 (HORNET+) e IP</t>
        </r>
      </text>
    </comment>
    <comment ref="B33" authorId="0" shapeId="0" xr:uid="{212EC0B6-C65B-45FE-A830-D2FD9A55464B}">
      <text>
        <r>
          <rPr>
            <sz val="9"/>
            <color indexed="81"/>
            <rFont val="Tahoma"/>
            <family val="2"/>
          </rPr>
          <t>· Gestión de correo electrónico
· Página web interactiva con mapas gráficos para la gestión completa de la central
· Videoverificación mediante conexión a cámaras IP con protocolo ONVIF
· Protocolo BACnet (sujeto a licencia PRE-BAC-LIC)
· Interfaz con sistemas EVAC TUTONDO (mediante TCP-IP)
· 2 canales RS485
· 2 canales RS232
· 1 canal LAN
· Capacidad de la tarjeta SD: Máx. 32 GB
· Tensión de alimentación: 19÷30 VCC
· Consumo a 27,6 V: 40 mA
· Temperatura de trabajo -5 °C ~ +40 °C</t>
        </r>
      </text>
    </comment>
    <comment ref="B34" authorId="0" shapeId="0" xr:uid="{00000000-0006-0000-0300-000013000000}">
      <text>
        <r>
          <rPr>
            <sz val="9"/>
            <color indexed="81"/>
            <rFont val="Tahoma"/>
            <family val="2"/>
          </rPr>
          <t>· Expansión de 8 terminales de tipo L
· Expansión de 6 terminales de tipo T 
· Un terminal I/O</t>
        </r>
      </text>
    </comment>
    <comment ref="B36" authorId="0" shapeId="0" xr:uid="{00000000-0006-0000-0300-000014000000}">
      <text>
        <r>
          <rPr>
            <sz val="9"/>
            <color indexed="81"/>
            <rFont val="Tahoma"/>
            <family val="2"/>
          </rPr>
          <t>· 1 entrada supervisada
· 1 salida supervisada
· 1 supervisados llave de entrada para fuente de alimentación externa
· 1 salida libre de tensión
· Aislador de cortocircuito incorporado
· 3 LED multicolor para la señalización de entrada / salida / estado del aislador
· Direccionamiento automático (cada dispositivo se identifica mediante un
     número de serie asignado en fábrica)
· Dimensiones internas: 100 mm x 60 mm x 40 mm 
· Protección IP44 
· Cumple con las regulaciones locales con respecto a la instalación de
     sistemas eléctricos
· Fuente de alimentación 19-30 VCC 
· Peso: 66 gr 
· Temperatura de funcionamiento: -5°C/ +40°C 
· Consumo de corriente en reposo: Max 80 A @ 24V 
· Consumo de corriente en estado de alarma: 20 mA @ 27,6V</t>
        </r>
      </text>
    </comment>
    <comment ref="B37" authorId="0" shapeId="0" xr:uid="{00000000-0006-0000-0300-000015000000}">
      <text>
        <r>
          <rPr>
            <sz val="9"/>
            <color indexed="81"/>
            <rFont val="Tahoma"/>
            <family val="2"/>
          </rPr>
          <t>· 1 entrada para línea convencional
· 1 relé de salida (2 intercambios libres)
· Aislador de cortocircuito incluido
· 3 ledes multicolor para la indicación del estado
     de ingreso/salida/aislador
· Direccionamiento automático (cada dispositivo
     está identificado por un número de serie
     asignado por el fabricante)</t>
        </r>
      </text>
    </comment>
    <comment ref="B38" authorId="0" shapeId="0" xr:uid="{00000000-0006-0000-0300-000016000000}">
      <text>
        <r>
          <rPr>
            <sz val="9"/>
            <color indexed="81"/>
            <rFont val="Tahoma"/>
            <family val="2"/>
          </rPr>
          <t>· 1 entrada supervisada
· 1 salida alimentada por el bucle
· Puede controlar pulsadores de alarma, sirenas, sensores lineales
· Aislador de cortocircuito incorporado
· Tensión de operación: 19-30 VCC
· Consumo en reposo 80 µA
· Consumo en alarma 20 mA
· Direccionamiento automático (cada dispositivo se identifica mediante un
     número de serie asignado desde fábrica)
· 240 direcciones
· 3 leds multicolor que identifican entrada/salida/aislación
· Dimensiones (alto x ancho x profundidad): 37,50 mm x 39,50 mm x 15 mm
· Peso: 15 g</t>
        </r>
      </text>
    </comment>
    <comment ref="B39" authorId="0" shapeId="0" xr:uid="{00000000-0006-0000-0300-000017000000}">
      <text>
        <r>
          <rPr>
            <sz val="9"/>
            <color indexed="81"/>
            <rFont val="Tahoma"/>
            <family val="2"/>
          </rPr>
          <t>· 1 entrada supervisada identificada como pulsador
· 1 salida alimentada por el bucle
· Aislador de cortocircuito incorporado
· Tensión de operación: 19-30 VCC
· Consumo en reposo 80 µA
· Consumo en alarma 20 mA
· Direccionamiento automático
· 240 direcciones
· 3 leds multicolor que identifican entrada/salida/aislación
· Dimensiones (alto x ancho x profundidad): 37,50 mm x 39,50 mm x 15 mm
· Peso: 15 g</t>
        </r>
      </text>
    </comment>
    <comment ref="B40" authorId="0" shapeId="0" xr:uid="{00000000-0006-0000-0300-000018000000}">
      <text>
        <r>
          <rPr>
            <sz val="9"/>
            <color indexed="81"/>
            <rFont val="Tahoma"/>
            <family val="2"/>
          </rPr>
          <t>· 1 salida alimentada a través del lazo identificada como sirena
· 1 salida alimentada por el bucle
· Aislador de cortocircuito incorporado
· Tensión de operación: 19-30 VCC
· Consumo en reposo 80 µA
· Consumo en alarma 20 mA
· Direccionamiento automático
· 240 direcciones
· 3 leds multicolor que identifican entrada/salida/aislación
· Dimensiones (alto x ancho x profundidad): 37,50 mm x 39,50 mm x 15 mm
· Peso: 15 g</t>
        </r>
      </text>
    </comment>
    <comment ref="B41" authorId="0" shapeId="0" xr:uid="{00000000-0006-0000-0300-000019000000}">
      <text>
        <r>
          <rPr>
            <sz val="9"/>
            <color indexed="81"/>
            <rFont val="Tahoma"/>
            <family val="2"/>
          </rPr>
          <t>· Protocolo de comunicación: INIM, ARGUS, APOLLO
· Voltaje alimentación: 19 VCC - 30 VCC
· Máximo número de dispositivos: 240
     (dependiendo del protocolo seleccionado)
· Consumo: @ 27,6 V: en reposo: 35 mA, máximo: 50 mA
· Corriente máximo de lazo-A: 0,5 A
· Corriente máximo de lazo-B: 0,5 A
· Temperatura de operación: -5 °C - + 40 °C
· CPU dedicado a controlar el módulo y comunicación con
     el módulo de panel de control FPMCPU
· 5 leds de estatus
· Puerto mini USB
· Terminales de loop A
· Terminales de loop B
· Tecnología hot swap</t>
        </r>
      </text>
    </comment>
    <comment ref="B42" authorId="0" shapeId="0" xr:uid="{00000000-0006-0000-0300-00001A000000}">
      <text>
        <r>
          <rPr>
            <sz val="9"/>
            <color indexed="81"/>
            <rFont val="Tahoma"/>
            <family val="2"/>
          </rPr>
          <t>· Voltaje de alimentación: 19-30VCC
· Consumo @ 27,6V: reposo: 10 mA; máximo: 80 mA
· Máxima corriente en el relé: 5 A @ 30 V
· Temperatura de trabajo: -5 °C a +40 °C
· CPU dedicada a controlar el módulo y comunicación
   con el módulo del panel de control FPMCPU
· 5 Leds de estatus
· Puerto mini USB
· Tecnología Hot Swap
· 4 relés (NA/NA/C)</t>
        </r>
      </text>
    </comment>
    <comment ref="B43" authorId="0" shapeId="0" xr:uid="{00000000-0006-0000-0300-00001B000000}">
      <text>
        <r>
          <rPr>
            <sz val="9"/>
            <color indexed="81"/>
            <rFont val="Tahoma"/>
            <family val="2"/>
          </rPr>
          <t>· CPU dedicada a controlar el módulo de
     comunicación con el panel de control FPMCPU
· 5 leds de estado
· Puerto mini USB
· Tecnología Hot Swap
· 16 terminales de conexión entrada/salida
· 2 terminales de alimentación para cargas externas
· Alimentación: 19-30 VCC
· Consumo @ 27,6V: reposo: 12 mA; máximo: 25 mA 
· Corriente máxima en entrada/salida 100 mA @ 30V
· Temperatura de trabajo: desde -5°C a +40°C</t>
        </r>
      </text>
    </comment>
    <comment ref="B44" authorId="0" shapeId="0" xr:uid="{00000000-0006-0000-0300-00001C000000}">
      <text>
        <r>
          <rPr>
            <sz val="9"/>
            <color indexed="81"/>
            <rFont val="Tahoma"/>
            <family val="2"/>
          </rPr>
          <t>· CPU dedicada a controlar el módulo de comunicación
     con el panel de control FPMCPU
· 4 leds de estado
· Puerto mini USB
· 1 relé programable
· 2 salidas supervisadas programables
· Selector de alimentación de entrada (115 V/ 230 V)
· Alimentación: 115 / 230 V~ (+10% -15%) 50/60 Hz
· Corriente máxima disponible: 5,2 A
· Baterías: 2x 12V 24Ah o 2x 12V 17Ah
· Cargador de batería: 1,2 A</t>
        </r>
      </text>
    </comment>
    <comment ref="B45" authorId="0" shapeId="0" xr:uid="{00000000-0006-0000-0300-00001D000000}">
      <text>
        <r>
          <rPr>
            <sz val="9"/>
            <color indexed="81"/>
            <rFont val="Tahoma"/>
            <family val="2"/>
          </rPr>
          <t>· CPU dedicada a controlar el módulo de comunicación con el panel
     de control FPMCPU
· 5 leds de estado
· Puerto mini USB
· Tecnología Hot Swap
· Conector de antena GSM (se precisa una antena GSMANT200N)
· Ranura para insertar tarjeta SIM
· Bandas de frecuencia: 850, 900, 1800 and 1900 Mhz
· 1 terminal para la conexión de una línea telefónica interna
· 1 terminal para la conexión de una línea telefónica externa (PSTN)</t>
        </r>
      </text>
    </comment>
    <comment ref="B46" authorId="0" shapeId="0" xr:uid="{00000000-0006-0000-0300-00001E000000}">
      <text>
        <r>
          <rPr>
            <sz val="9"/>
            <color indexed="81"/>
            <rFont val="Tahoma"/>
            <family val="2"/>
          </rPr>
          <t>· Valores de resistencia ajustables para Falla, Corto Circuito, Alarma
· Máxima corriente en salida en Valve 2 A:27,6 V 
· Máxima corriente en salida 1 A @ 27,6 V
· Voltaje de alimentación: 19 - 30 VCC
· Consumo @ 27,6 V: reposo: 30 mA; máximo: 80 mA
· Temperatura de trabajo: -5 °C - +40 °C
· CPU dedicada a controlar el módulo y comunicación con el módulo del
     panel de control FPMCPU
· 5 Leds de estatus
· Puerto mini USB
· Tecnología Hot Swap
· 1 terminal de entrada para llave de presión controlada con las funciones
     programables
· 1 terminal de entrada para detener extinción con las funciones programables
· 1 terminal de entrada para extinción manual
· 1 terminal de salida para comando de válvula
· 1 terminal de salida para señal de extinción bloqueada
· 1 terminal de salida para señal de pre extinción
· 1 terminal de salida para señal de extinción realizada</t>
        </r>
      </text>
    </comment>
    <comment ref="B47" authorId="0" shapeId="0" xr:uid="{00000000-0006-0000-0300-00001F000000}">
      <text>
        <r>
          <rPr>
            <sz val="9"/>
            <color indexed="81"/>
            <rFont val="Tahoma"/>
            <family val="2"/>
          </rPr>
          <t>· 2 CPU, una dedicada a controlar el módulo y la
     comunicación con el módulo del panel de
     control FPMCPU, la otra con el sistema operativo
     LINUX, dedicado a controlar la conexión IP.
· 5 Leds de estatus
· Mini puerto USB
· Host USB
· Puerto Ethernet
· Puerto RS485
· Puerto RS232
· Carcasa con slot para tarjeta micro SD de 32 Gb máximo</t>
        </r>
      </text>
    </comment>
    <comment ref="B48" authorId="0" shapeId="0" xr:uid="{00000000-0006-0000-0300-000020000000}">
      <text>
        <r>
          <rPr>
            <sz val="9"/>
            <color indexed="81"/>
            <rFont val="Tahoma"/>
            <family val="2"/>
          </rPr>
          <t>· CPU dedicada a controlar el módulo de comunicación
     con el panel de control FPMCPU
· 5 leds de estado
· Puerto mini USB
· Tecnología Hot Swap
· 2 terminales para puerto RS485
· 1 terminal para fuente de alimentación de 12V</t>
        </r>
      </text>
    </comment>
    <comment ref="B49" authorId="0" shapeId="0" xr:uid="{00000000-0006-0000-0300-000021000000}">
      <text>
        <r>
          <rPr>
            <sz val="9"/>
            <color indexed="81"/>
            <rFont val="Tahoma"/>
            <family val="2"/>
          </rPr>
          <t>· CPU dedicada a controlar el módulo y la comunicación con el módulo
     del panel de control FPMCPU
· 5 Leds de estatus
· Mini puerto USB
· Tecnología Hot Swap
· 4 terminales de Entrada/Salida programables
· Terminal programable como entrada 4-20 mA, entrada de zona
     convencional, entrada supervisada o salida supervisada.
· Resistencia de valor ajustable para Falla, Corto Circuito, Alarma y Abierta
· Valor ajustable para umbral de Gas
· Máximo voltaje sobre Entrada/Salida: 1 A @ 27,6 V
· Voltaje de alimentación: 19 - 30 VCC
· Consumo @ 27,6 V: reposo 22 mA; máximo 170 mA
· Temperatura de trabajo: -5 °C - +40 °C</t>
        </r>
      </text>
    </comment>
    <comment ref="B50" authorId="0" shapeId="0" xr:uid="{00000000-0006-0000-0300-000022000000}">
      <text>
        <r>
          <rPr>
            <sz val="9"/>
            <color indexed="81"/>
            <rFont val="Tahoma"/>
            <family val="2"/>
          </rPr>
          <t>· Amplificador clase D
· Se puede conectar a la barra Candrive+ de los armarios Previdia Ultravox
· Máximo de 30 módulos IFAMAMP por centralita (8 por armario)
· Voltaje de salida 100 VRMS
· Potencia máxima 250 W
· Protegido contra sobrecarga
· Dos terminales para conexión de altavoces en dos líneas separadas (A/B)
· Cada línea protegida individualmente contra cortocircuito
· Configurable como conexión de lazo (deben añadirse módulos aisladores
     IAS-ISOL1000 en el lazo)
· Posibilidad de configuración como fuente de alimentación de respaldo
· Entrada de audio local con prioridad configurable para fuentes de audio
     destinada sólo a la línea de altavoces del amplificador
· Conexión/desconexión en caliente en barra Candrive+
· Volumen y ecualización de 3 bandas ajustables por separado para música /
     anuncios de voz / fuentes de emergencia</t>
        </r>
      </text>
    </comment>
    <comment ref="B51" authorId="0" shapeId="0" xr:uid="{4B90E9F9-8C17-4880-A001-23155582FAC1}">
      <text>
        <r>
          <rPr>
            <sz val="9"/>
            <color indexed="81"/>
            <rFont val="Tahoma"/>
            <family val="2"/>
          </rPr>
          <t>· Se puede conectar a la barra Candrive+ de los armarios Previdia Ultravox
· Gestiona hasta 4 líneas telefónicas de emergencia
· Cada línea hasta 64 teléfonos de emergencia en paralelo
· Máximo de 4 módulos IFAMFFT por central para un máximo de 16 líneas
     telefónicas de emergencia
· Conexión de líneas mediante twin de dos piezas</t>
        </r>
      </text>
    </comment>
    <comment ref="B52" authorId="0" shapeId="0" xr:uid="{5A51777D-4EEB-4726-AEB0-1BE0419E14F5}">
      <text>
        <r>
          <rPr>
            <sz val="9"/>
            <color indexed="81"/>
            <rFont val="Tahoma"/>
            <family val="2"/>
          </rPr>
          <t>· CPU dedicada a controlar el módulo y la comunicación con
     el módulo del panel de control FPMCPU
· 40 leds tricolor
· Mini puerto USB
· Tecnología Hot Swap
· Conector para la conexión de otro módulo del panel frontal
· Administra hasta 5 módulos de extinción de fuego.
· Voltaje de alimentación: 19 - 30 VCC
· Consumo @ 27,6 V: reposo 12 mA; máximo 45 mA
· Temperatura de trabajo: -5 °C - +40 °C</t>
        </r>
      </text>
    </comment>
    <comment ref="B53" authorId="0" shapeId="0" xr:uid="{8197BED5-EB39-40B9-9F0F-6C3C1BC910FE}">
      <text>
        <r>
          <rPr>
            <sz val="9"/>
            <color indexed="81"/>
            <rFont val="Tahoma"/>
            <family val="2"/>
          </rPr>
          <t>· CPU dedicada a controlar el módulo y la comunicación con
     el módulo del panel de control FPMCPU
· 40 leds tricolor
· Mini puerto USB
· Tecnología Hot Swap
· Conector para la conexión de otro módulo del panel frontal
· Administra hasta 5 módulos de extinción de fuego.
· Voltaje de alimentación: 19 - 30 VCC
· Consumo @ 27,6 V: reposo 12 mA; máximo 45 mA
· Temperatura de trabajo: -5 °C - +40 °C</t>
        </r>
      </text>
    </comment>
    <comment ref="B54" authorId="0" shapeId="0" xr:uid="{AA017DC4-ED7D-4AD7-B83E-BAA37004C048}">
      <text>
        <r>
          <rPr>
            <sz val="9"/>
            <color indexed="81"/>
            <rFont val="Tahoma"/>
            <family val="2"/>
          </rPr>
          <t>· Envío SMS pre-programado y que se puede modificar para cada evento
· Activación de las macro de la central mediante SMS
· Activación de las macro de la central mediante Caller ID (200 números)
· Notificación mediante SMS o un timbre, del resultado del mando solicitado 
· Desviación de SMS en llegada
· Funciones de contestador y gestión de los mandos por tonos DTMF 
· Visualización del estado del dispositivo en los teclados de sistema 
· Control automático del crédito residual
· Comunicación de emergencia vocal, digital y SMS 
· Notificación mediante SMS del estado del dispositivo (crédito residual, operador, averías, etc..)
· Marcador vocal en la red GSM 
· Gestión de conectividad GPRS 
· Gestión de conectividad 3G y 4G
· Marcador vocal en la red 4G (VoLTE)
· Programación y control de la central antiintrusión mediante 4G
· Comunicador IP hacia centrales de vigilancia con protocolo SIA-IP 
· Gestión set de caracteres UCS2  
· Conectividad Inim Cloud
· Antena remota con cable de 1,5 m, conector SMA-Male y base magnética
· Grado 3 de seguridad</t>
        </r>
      </text>
    </comment>
    <comment ref="B56" authorId="0" shapeId="0" xr:uid="{00000000-0006-0000-0300-000023000000}">
      <text>
        <r>
          <rPr>
            <sz val="9"/>
            <color indexed="81"/>
            <rFont val="Tahoma"/>
            <family val="2"/>
          </rPr>
          <t>· Malla de protección contra insectos con agujeros de 500 µm de diámetro
· Led tricolor: rojo para alarma; verde intermitente (opcional) para identificación
     luego de una activación manual desde el panel de control y amarillo para
     problemas (falla o alto nivel de contaminación en la cámara óptica de humo)
· Aislador de corto circuito incorporado en cada dispositivo
· Se pueden conectar hasta 240 dispositivos al lazo
· Tecnología LoopMap
· Tecnología Versa++
· Señal de “Advertencia” con umbrales programables y modos de operación
· Diferentes sensibilidades de humo para día y noche
· Auto direccionamiento (cada dispositivo está identificado por la fábrica con un
    número de serie)
· Función interrupción: permite sensor la conexión al panel de control y la instantánea 
    comunicación de condiciones de alarma o falla
· Salida remota supervisada configurable desde el panel de control
· Reconocimiento automático de conexión remota del señalizador
· Compensación de deriva para deriva de sensores causada por polvo en la cámara de 
    humo
· 4 umbrales diferentes de detección de humo
· Diagnósticos completos, lectura de niveles de contaminación y valores medidos en 
    tiempo real
· Contador de alarma no reinicializable
· Memoria de niveles de humo y temperatura medidos en un período de 5 minutos 
    anteriores a la última alarma
· Opciones de configuración a través de programación manual o vía software</t>
        </r>
      </text>
    </comment>
    <comment ref="B57" authorId="0" shapeId="0" xr:uid="{00000000-0006-0000-0300-000024000000}">
      <text>
        <r>
          <rPr>
            <sz val="9"/>
            <color indexed="81"/>
            <rFont val="Tahoma"/>
            <family val="2"/>
          </rPr>
          <t>· Led tricolor: rojo para alarma; verde intermitente (opcional) para identificación luego de
     una activación manual desde el panel de control y amarillo para problemas (falla o alto
     nivel de contaminación en la cámara óptica de humo)
· Aislador de corto circuito incorporado en cada dispositivo
· Se pueden conectar hasta 240 dispositivos al lazo
· Tecnología LoopMap
· Tecnología Versa++
· Señal de “Advertencia” con umbrales programables y modos de operación
· Diferentes sensibilidades de humo para día y noche
· Auto direccionamiento (cada dispositivo está identificado por la fábrica con
     un número de serie)
· Función interrupción: permite sensor la conexión al panel de control y la
   instantánea comunicación de condiciones de alarma o falla
· Salida remota supervisada configurable desde el panel de control
· Reconocimiento automático de conexión remota del señalizador
· 4 modos de funcionamiento (A1R, A2S, BR, B)
· Diagnósticos completos, lectura de niveles de contaminación y valores medidos en 
    tiempo real
· Contador de alarma no reinicializable
· Memoria del nivel de medición de la temperatura medidos en un período de 5 minutos 
    anteriores a la última alarma
· Opciones de configuración a través de programación manual o vía software</t>
        </r>
      </text>
    </comment>
    <comment ref="B58" authorId="0" shapeId="0" xr:uid="{00000000-0006-0000-0300-000025000000}">
      <text>
        <r>
          <rPr>
            <sz val="9"/>
            <color indexed="81"/>
            <rFont val="Tahoma"/>
            <family val="2"/>
          </rPr>
          <t>· Malla de protección contra insectos con agujeros de 500 µm de diámetro
· Led tricolor: rojo para alarma; verde intermitente (opcional) para identificación
     luego de una activación manual desde el panel de control y amarillo para
     problemas (falla o alto  nivel de contaminación en la cámara óptica de humo)
· Aislador de corto circuito incorporado en cada dispositivo
· Se pueden conectar hasta 240 dispositivos al lazo
· Tecnología LoopMap
· Tecnología Versa++
· Señal de “Advertencia” con umbrales programables y modos de operación
· Diferentes sensibilidades de humo para día y noche
· Auto direccionamiento (cada dispositivo está identificado por la fábrica con
     un número de serie)
· Función interrupción: permite detector la conexión al panel de control
     y la instantánea comunicación de condiciones de alarma o falla
· Salida remota supervisada configurable desde el panel de control
· Reconocimiento automático de conexión remota del señalizador
· Compensación de deriva para deriva de sensores causada por polvo en la cámara
     de humo
· 4 umbrales diferentes de detección de humo
· 4 modos de funcionamiento (A1R, A2S, BR, B)
· Diagnósticos completos, lectura de niveles de contaminación y valores medidos en
     tiempo real
· Contador de alarma no reiniciable
· Memoria de niveles de humo y temperatura medidos en un período de 5 minutos 
     anteriores a la última alarma
· Opciones de configuración a través de programación manual o vía software</t>
        </r>
      </text>
    </comment>
    <comment ref="B59" authorId="0" shapeId="0" xr:uid="{00000000-0006-0000-0300-000026000000}">
      <text>
        <r>
          <rPr>
            <sz val="9"/>
            <color indexed="81"/>
            <rFont val="Tahoma"/>
            <family val="2"/>
          </rPr>
          <t>· Con cámara de muestreo STRATOS-HSSD 2 LASER 
· Rango de operacón en alta sensibilidad y
     baja sensibilidad (0.002 - 25% obs/m)
· 4 inlets para tubo de 3/4"
· Longitud máxima de tubo 200 m (4 x 50 m)
· Pantalla de cristal líquido
· IP50 
· Alimentación externa con 24 VCC 
· Certificados EN54/pt20 LPCB</t>
        </r>
      </text>
    </comment>
    <comment ref="B60" authorId="0" shapeId="0" xr:uid="{41BED39E-BE4E-4AFA-97BE-D2813481A06B}">
      <text>
        <r>
          <rPr>
            <sz val="9"/>
            <color indexed="81"/>
            <rFont val="Tahoma"/>
            <family val="2"/>
          </rPr>
          <t>· Detector de humo por aspiración de 1 canal
· Tubo de muestreo configurable independientemente en clase A, B o C,
     puede alcanzar una distancia máxima de 100 m y admite un número
     de 8 orificios en clase A, 16 en clase B, 50 en clase C
· Tecnología de luz dual que utiliza dos fuentes de luz diferentes (infrarroja y azul)
· Combinable con las centrales direccionables de detección de incendios
· Se conecta directamente al bucle</t>
        </r>
      </text>
    </comment>
    <comment ref="B61" authorId="0" shapeId="0" xr:uid="{75CD9E02-15C4-418C-93E6-5B5FC6DE3113}">
      <text>
        <r>
          <rPr>
            <sz val="9"/>
            <color indexed="81"/>
            <rFont val="Tahoma"/>
            <family val="2"/>
          </rPr>
          <t>· Portafiltros mediano F0,75
· Conexiones roscadas de 3/4”
· Completo con accesorios
· Cartucho RL5 de 50 µ
· 4084ABS</t>
        </r>
      </text>
    </comment>
    <comment ref="B66" authorId="0" shapeId="0" xr:uid="{00000000-0006-0000-0300-000027000000}">
      <text>
        <r>
          <rPr>
            <sz val="9"/>
            <color indexed="10"/>
            <rFont val="Tahoma"/>
            <family val="2"/>
          </rPr>
          <t>· Compatible con ID100, ID200, ID300
· Compatible con ED100, ED200, ED300</t>
        </r>
        <r>
          <rPr>
            <sz val="9"/>
            <color indexed="81"/>
            <rFont val="Tahoma"/>
            <family val="2"/>
          </rPr>
          <t xml:space="preserve">
· Hasta 240 detectores ENEA por línea
· Hasta 32 detectores IRIS en líneas convencionales
· Contacto deslizante
· Acople por bayoneta
· Fabricado en policarbonato</t>
        </r>
      </text>
    </comment>
    <comment ref="B68" authorId="0" shapeId="0" xr:uid="{B8A20F87-BCF4-4FE1-B9CA-DE78AFE87B7D}">
      <text>
        <r>
          <rPr>
            <sz val="9"/>
            <color indexed="81"/>
            <rFont val="Tahoma"/>
            <family val="2"/>
          </rPr>
          <t>· Transceptor inalámbrico con interfaz I-BUS para la conexión a las
     centrales de la serie SmartLiving y Prime
· El dispositivo Air2-BS200-10 es capaz de gestionar 10 dispositivos
     de campo (detectores y contactos magnéticos) y 30 llaves
     remotas KF100
· Cada señal de campo puede mapearse en uno de los terminales
     disponibles en la central, así como cada radiocontrol puede
     mapearse en uno de los llaveros de proximidad de las centrales
     SmartLiving y Prime</t>
        </r>
      </text>
    </comment>
    <comment ref="B70" authorId="0" shapeId="0" xr:uid="{9985F2D0-8CAC-4928-81DD-1EF260C7AB94}">
      <text>
        <r>
          <rPr>
            <sz val="9"/>
            <color indexed="81"/>
            <rFont val="Tahoma"/>
            <family val="2"/>
          </rPr>
          <t>· Pantalla táctil de 4,3"
· Resolución: 480 x 272
· Interfase USB
· Ranura para tarjeta SD de hasta 32 Gb
· Interfase de coenxión: I-Bus</t>
        </r>
      </text>
    </comment>
    <comment ref="B72" authorId="0" shapeId="0" xr:uid="{00000000-0006-0000-0300-000028000000}">
      <text>
        <r>
          <rPr>
            <sz val="9"/>
            <color indexed="81"/>
            <rFont val="Tahoma"/>
            <family val="2"/>
          </rPr>
          <t>· Conexión Ethernet para creación de redes y control remoto
· Canal RS485 para repetidor (módulos FPMCPU utilizados
     como teclados remotos máx.14)
· Canal RS485 para interfaz con Building Management Software,
     gestiona el protocolo MODBUS RTU
· Puerto mini-USB para configuración mediante ordenador
· Puerto RS232 para configuración mediante ordenador</t>
        </r>
      </text>
    </comment>
    <comment ref="B73" authorId="0" shapeId="0" xr:uid="{00000000-0006-0000-0300-000029000000}">
      <text>
        <r>
          <rPr>
            <sz val="9"/>
            <color indexed="81"/>
            <rFont val="Tahoma"/>
            <family val="2"/>
          </rPr>
          <t>· Puede instalarse un teclado de repetición remoto
     dentro de un armario PRCAB o también con una
     caja de montaje PRREP
· PRREP también lleva un panel frontal de aluminio
     para el montaje del módulo frontal FPMCPU</t>
        </r>
      </text>
    </comment>
    <comment ref="B74" authorId="0" shapeId="0" xr:uid="{00000000-0006-0000-0300-00002A000000}">
      <text>
        <r>
          <rPr>
            <sz val="9"/>
            <color indexed="81"/>
            <rFont val="Tahoma"/>
            <family val="2"/>
          </rPr>
          <t>· Conexión a Internet con protocolo TCP/IP
· Envío de correo electrónico con reportes de eventos del sistema
· Envío de correo electrónico en respuesta de eventos programados
· Envío de reportes vía TCP/IP
· Configuración remota vía TCP/IP
· Acceso al sistema vía navegador web (Internet Explorer)
· Compatible con todos los paneles de control SmartLoop
· Conector de tarjeta SD
· Almacenamiento de imágenes en la tarjeta SD de hasta 2Gb (no incluida)
· Personalización de la página web inicial</t>
        </r>
      </text>
    </comment>
    <comment ref="B75" authorId="0" shapeId="0" xr:uid="{00000000-0006-0000-0300-00002B000000}">
      <text>
        <r>
          <rPr>
            <sz val="9"/>
            <color indexed="81"/>
            <rFont val="Tahoma"/>
            <family val="2"/>
          </rPr>
          <t>· Alimentación: 24 V
· Corriente máxima: 50 mA
· Temperatura de trabajo: -5 °C  + 40 °C
· Dimensiones: 80 mm x 60 mm x 20 mm</t>
        </r>
      </text>
    </comment>
    <comment ref="B76" authorId="0" shapeId="0" xr:uid="{00000000-0006-0000-0300-00002C000000}">
      <text>
        <r>
          <rPr>
            <sz val="9"/>
            <color indexed="81"/>
            <rFont val="Tahoma"/>
            <family val="2"/>
          </rPr>
          <t>· Conexiones a Internet a través del protocolo TCP / IP
· Envía correos electrónicos
· Proporciona función de servidor web
· Proporciona un comunicador digital con protocolo SIA-IP
· Soporte para la transmisión de JPEG y MJPEG
· Protege el panel de control contra el acceso no autorizado
· Posee un servidor web integrado
· Permite la gestión remota de cámaras PTZ</t>
        </r>
      </text>
    </comment>
    <comment ref="B77" authorId="0" shapeId="0" xr:uid="{00000000-0006-0000-0300-00002D000000}">
      <text>
        <r>
          <rPr>
            <sz val="9"/>
            <color indexed="81"/>
            <rFont val="Tahoma"/>
            <family val="2"/>
          </rPr>
          <t>· Conexión a Internet con protocolo TCP/IP
· Configuración remota vía TCP/IP
· Monitoreo remoto a través de la aplicación SmartLook
· Compatible con todos los paneles de control SmartLoop</t>
        </r>
      </text>
    </comment>
    <comment ref="B78" authorId="0" shapeId="0" xr:uid="{00000000-0006-0000-0300-00002E000000}">
      <text>
        <r>
          <rPr>
            <sz val="9"/>
            <color indexed="39"/>
            <rFont val="Tahoma"/>
            <family val="2"/>
          </rPr>
          <t>Artículo: INFKINSOSLSEELCD</t>
        </r>
        <r>
          <rPr>
            <sz val="9"/>
            <color indexed="81"/>
            <rFont val="Tahoma"/>
            <family val="2"/>
          </rPr>
          <t xml:space="preserve">
· SmartLetUSee-LCD se puede vincular a SmartLight y SmartLine
· Cableado a través de un cable trenzado con maya de 4 hilos
· Máximo de 1.000 metros
· Basado en el protocolo RS485</t>
        </r>
      </text>
    </comment>
    <comment ref="B79" authorId="0" shapeId="0" xr:uid="{00000000-0006-0000-0300-00002F000000}">
      <text>
        <r>
          <rPr>
            <sz val="9"/>
            <color indexed="81"/>
            <rFont val="Tahoma"/>
            <family val="2"/>
          </rPr>
          <t>· Apto para paneles SmartLight y SmartLine
· Cableado mediante cable trenzado de 4 polos
     con malla
· Máximo: 1.000 metros
· Protocolo basado en RS485</t>
        </r>
      </text>
    </comment>
    <comment ref="B80" authorId="0" shapeId="0" xr:uid="{00000000-0006-0000-0300-000030000000}">
      <text>
        <r>
          <rPr>
            <sz val="9"/>
            <color indexed="81"/>
            <rFont val="Tahoma"/>
            <family val="2"/>
          </rPr>
          <t>· Conectable dentro de paneles SmartLoop 2080
· Cada placa agrega 2 lazos al panel
· Hasta 3 placas en cada panel
· Cada lazo puede funcionar independientemente
     con protocolos Argus o Apollo
· Cada lazo puede gestionar hasta 240 dispositivos
     con protocolo Argus o 126 dispositivos con
     protocolo Apollo</t>
        </r>
      </text>
    </comment>
    <comment ref="B81" authorId="0" shapeId="0" xr:uid="{00000000-0006-0000-0300-000031000000}">
      <text>
        <r>
          <rPr>
            <sz val="9"/>
            <color indexed="81"/>
            <rFont val="Tahoma"/>
            <family val="2"/>
          </rPr>
          <t>· Compatible con paneles de control SmartLoop
· permite la conexión de 5 líneas telefónicas
     (línea principal + línea de resguardo)
· 1 placa para cada panel de control
· Llamadas digitales (SIA, CIS, etc.)
· Llamadas de voz
· 8 mensajes de usuarios grabables de
     10 segundos cada una
· Tensión: 24 VCC
· Consumo de corriente en reposo: 20 mA
· Consumo de corriente máxima: 60 mA</t>
        </r>
      </text>
    </comment>
    <comment ref="B82" authorId="0" shapeId="0" xr:uid="{B4368D34-6E8D-4B8A-8039-E47B58A5ACD7}">
      <text>
        <r>
          <rPr>
            <sz val="9"/>
            <color indexed="81"/>
            <rFont val="Tahoma"/>
            <family val="2"/>
          </rPr>
          <t>· Recomendado para uso en gabinetes con más de
     tres amplificadores (IFAMAMP) o en gabinetes
     sin fuente de alimentación (IFAMPSU).
     Solo para PREVIDIA ULTRA</t>
        </r>
      </text>
    </comment>
    <comment ref="B83" authorId="0" shapeId="0" xr:uid="{BA998D4F-5BFA-48D1-B448-6C78B4A83436}">
      <text>
        <r>
          <rPr>
            <sz val="9"/>
            <color indexed="81"/>
            <rFont val="Tahoma"/>
            <family val="2"/>
          </rPr>
          <t>· 6 teclas configurables para selección de zonas o grupos
     de zonas o recuperación de mensajes pregrabados
· Indicadores de advertencia, avería, anulación para cada zona
· Pulsador protegido para activación manual de emergencia
· Botones e indicadores de alerta de personal, alerta, activación
     de vacío fase por área
· Pulsador para reset total o para zona única
· Botón silencio de mensaje
· Botón para silenciar señales locales
· Zumbador de advertencia local
· Se puede alojar en el armario IPGECAB
· Posibilidad de uso con micrófono cabeza de ganso (no suministrado)
     para soluciones de escritorio o con micrófono PTT (no suministrado)
     para aplicaciones en el armario IPGECAB
· Tecla abierta de audio con mantener hasta la próxima pulsación
· Entrada de alimentación local (opcional)</t>
        </r>
      </text>
    </comment>
    <comment ref="B84" authorId="0" shapeId="0" xr:uid="{F375390E-4814-42F0-8751-200039955349}">
      <text>
        <r>
          <rPr>
            <sz val="9"/>
            <color indexed="81"/>
            <rFont val="Tahoma"/>
            <family val="2"/>
          </rPr>
          <t>· Micrófono cuello de ganso para usar con las bases de
     micrófono de los sistemas de difusión de sonido
· Conector XLR</t>
        </r>
      </text>
    </comment>
    <comment ref="B85" authorId="0" shapeId="0" xr:uid="{D86A8499-93A0-40CE-9A6A-EBE79C730578}">
      <text>
        <r>
          <rPr>
            <sz val="9"/>
            <color indexed="81"/>
            <rFont val="Tahoma"/>
            <family val="2"/>
          </rPr>
          <t>· Armario adicional con puerta para módulos IFM y FPM
· Color rojo
· Dimensiones: 433 mm x 563 mm x 187 mm
· Peso (sin baterías): 10 kg
· Protección: IP30
· Baterías: 2 x 12V 24 Ah o 2 x 12V 17 Ah
· Aberturas para pasar cables</t>
        </r>
      </text>
    </comment>
    <comment ref="B86" authorId="0" shapeId="0" xr:uid="{5C9430BF-5A5D-4D2F-98A1-67C7FDCD8A86}">
      <text>
        <r>
          <rPr>
            <sz val="9"/>
            <color indexed="81"/>
            <rFont val="Tahoma"/>
            <family val="2"/>
          </rPr>
          <t>· Material: Plástico
· Color: gris oscuro</t>
        </r>
      </text>
    </comment>
    <comment ref="B87" authorId="0" shapeId="0" xr:uid="{B90A0057-3BB2-4ECC-B748-B015CEB45934}">
      <text>
        <r>
          <rPr>
            <sz val="9"/>
            <color indexed="81"/>
            <rFont val="Tahoma"/>
            <family val="2"/>
          </rPr>
          <t>· Conector Jack de 6,3 mm
· Compatible con el panel frontal de las centrales PREVIDIA ULTRAVOX
      o con el conector jack IFFT-SOCKET</t>
        </r>
      </text>
    </comment>
    <comment ref="B90" authorId="0" shapeId="0" xr:uid="{00000000-0006-0000-0300-000033000000}">
      <text>
        <r>
          <rPr>
            <sz val="9"/>
            <color indexed="81"/>
            <rFont val="Tahoma"/>
            <family val="2"/>
          </rPr>
          <t>· EI kit sirve para los sistemas basados en los dispositivos
     de la serie IRIS y ENEA
· El kit incluye: EITK-DRV, EITK-BASE, EITK-PWSP.
· EITK-DRV: driver para zonas basan en los dispositivos de
     la serie IRIS o lazos basados en los dispositivos de la serie ENEA
· EITK-BASE: base para la conexión de sensores de la serie IRIS y ENEA
· EITK-PWSP: alimentador para el driver EITK-DRV</t>
        </r>
      </text>
    </comment>
    <comment ref="B91" authorId="0" shapeId="0" xr:uid="{8DA45D12-621B-4D84-81DA-74039D521E2E}">
      <text>
        <r>
          <rPr>
            <sz val="9"/>
            <color indexed="81"/>
            <rFont val="Tahoma"/>
            <family val="2"/>
          </rPr>
          <t>· El kit sirve para los dispositivos de detección de
    incendios con direccionamiento de la serie Enea
· El kit incluye: EDRV2000 y EITK-PWSP
· EDRV2000: Controlador para dispositivos en zonas
     convencionales de la serie IRIS o para dispositivos
     en bucles direccionables de la serie ENEA
· EITK-PWSP: fuente de alimentación para el
     controlador EITK-DRV</t>
        </r>
      </text>
    </comment>
    <comment ref="B92" authorId="0" shapeId="0" xr:uid="{00000000-0006-0000-0300-000034000000}">
      <text>
        <r>
          <rPr>
            <sz val="9"/>
            <color indexed="81"/>
            <rFont val="Tahoma"/>
            <family val="2"/>
          </rPr>
          <t>· Se instala en una PC
· Agrega las funciones de entretenimiento
· Mantiene una conexión TCP-IP con una o más unidades de control UltraVox
· Número ilimitado de usuarios
· Permite la reproducción de audio en distintas zonas
· Un número ilimitado de listas de reproducción
· Anuncios de voz a través de un teléfono inteligente</t>
        </r>
      </text>
    </comment>
    <comment ref="B94" authorId="0" shapeId="0" xr:uid="{00000000-0006-0000-0300-000035000000}">
      <text>
        <r>
          <rPr>
            <sz val="9"/>
            <color indexed="39"/>
            <rFont val="Tahoma"/>
            <family val="2"/>
          </rPr>
          <t>Artículo: SmartLine020-4 / INFPINSOSL2004RA</t>
        </r>
        <r>
          <rPr>
            <sz val="9"/>
            <color indexed="81"/>
            <rFont val="Tahoma"/>
            <family val="2"/>
          </rPr>
          <t xml:space="preserve">
· Admite hasta 32 dispositivos por zona
· Administra la placa de extinción de incendios SmartLetLoose-ONE
     (función aprobada por la norma EN12094-1)
· 1 salida de alarma supervisada (NAC)
· 1 salida para activación de dispositivos de comunicación (discador)
· 1 salida de alarma de contacto seco
· 1 salida de contacto seco para fallas
· 1 salida auxiliar de alimentación
· 1 salida de alimentación interrumpible
· 1 terminal adicional por zonas configurable como: salida de colector
    abierto, entrada supervisada, interfase de entrada de sensor de
    gas con 4-20 mA
· Relé de apagado de batería para condiciones de descarga profunda
· Pantalla gráfica retroiluminada
· Teclas de navegación para acceder a las funciones de pantalla gráfica
· Teclas rápidas (silencio, restablecer, evacuar, investigar)
· Bus de conexión RS485 para panel de repetición y conexión de
     estación de alimentación (SmartLevel)
· Señal de zumbador
· 8 timers
· 8 ecuaciones lógicas
· Balance automático de líneas de sensor individual
· Conector RS232 para programar a través de PC</t>
        </r>
      </text>
    </comment>
    <comment ref="B95" authorId="0" shapeId="0" xr:uid="{10431722-7514-4F06-8D47-DF9247E7E3CB}">
      <text>
        <r>
          <rPr>
            <sz val="9"/>
            <color indexed="81"/>
            <rFont val="Tahoma"/>
            <family val="2"/>
          </rPr>
          <t>· Central convencional para detección de incendios, detección de gas y gestión de sistemas de extinción
· Pantalla gráfica táctil de 4.3” y 65000 colores, personalizable con imágenes, iconos que indican el estado de los diversos elementos, texto y botones de función
· 4 zonas (+ 6 zonas para pulsadores) expansibles a 20 (+18 zonas para pulsadores)
· Gestión gas: es capaz de gestionar hasta 24 sensores con interfaz 4-20 mA
· Salidas de alta y baja potencia: es capaz de gestionar hasta 5 salidas de alta potencia y 18 salidas de baja potencia (100 mA máx.)
· Funciones avanzadas de visualización sinóptica general</t>
        </r>
      </text>
    </comment>
    <comment ref="B96" authorId="0" shapeId="0" xr:uid="{00000000-0006-0000-0300-000036000000}">
      <text>
        <r>
          <rPr>
            <sz val="9"/>
            <color indexed="39"/>
            <rFont val="Tahoma"/>
            <family val="2"/>
          </rPr>
          <t>Artículo: SmartLine036-4 / INFPINSOSL3604RA</t>
        </r>
        <r>
          <rPr>
            <sz val="9"/>
            <color indexed="81"/>
            <rFont val="Tahoma"/>
            <family val="2"/>
          </rPr>
          <t xml:space="preserve">
· Admite hasta 32 dispositivos por zona
· Administra la placa de extinción de incendios SmartLetLoose-One
    (función aprobada por la norma EN12094-1)
· 1 salida de alarma supervisada (NAC)
· 1 salida para activación de dispositivos de comunicación (discador)
· 1 salida de alarma de contacto seco
· 1 salida de contacto seco para fallas
· 1 salida auxiliar de alimentación
· 1 salida de alimentación interrumpible
· 1 terminal adicional por zonas configurable como: salida de colector abierto,
     entrada supervisada, interfase de entrada de sensor de gas con 4-20 mA
· Relé de apagado de batería para condiciones de descarga profunda
· Pantalla gráfica retroiluminada
· Teclas de navegación para acceder a las funciones de pantalla gráfica
· Teclas rápidas (silencio, restablecer, evacuar, investigar)
· Bus de conexión RS485 para panel de repetición y conexión de estación de
     alimentación (SmartLevel)
· Señal de zumbador
· 8 timers
· 8 ecuaciones lógicas
· Balance automático de líneas de sensor individual
· Conector RS232 para programar a través de PC</t>
        </r>
      </text>
    </comment>
    <comment ref="B98" authorId="0" shapeId="0" xr:uid="{00000000-0006-0000-0300-000037000000}">
      <text>
        <r>
          <rPr>
            <sz val="9"/>
            <color indexed="81"/>
            <rFont val="Tahoma"/>
            <family val="2"/>
          </rPr>
          <t>· Funciona con paneles de control INIM de la serie
     SMARTLINE 2004 / SMARTLINE3604
· Equipada con salida supervisada adicional.
· Además de la placa, se incluye un cable para conectar
     el módulo con el panel de control, tornillos, una placa
     de montaje de metal, resistencias de fin de línea y diodos</t>
        </r>
      </text>
    </comment>
    <comment ref="B99" authorId="0" shapeId="0" xr:uid="{00000000-0006-0000-0300-000038000000}">
      <text>
        <r>
          <rPr>
            <sz val="9"/>
            <color indexed="81"/>
            <rFont val="Tahoma"/>
            <family val="2"/>
          </rPr>
          <t>· Compatible con los paneles de control
     de las series SmartLight y SmartLine
· Cumple con la norma EN 12094-1
· Voltaje de alimentación: 19-24 VCC
· Consumo de corriente: 10 mA
· Consumo máximo: 70 mA</t>
        </r>
      </text>
    </comment>
    <comment ref="B100" authorId="0" shapeId="0" xr:uid="{8DC94A67-C8EE-4257-AF2E-B0CEA6D91013}">
      <text>
        <r>
          <rPr>
            <sz val="9"/>
            <color indexed="81"/>
            <rFont val="Tahoma"/>
            <family val="2"/>
          </rPr>
          <t>· Permite añadir 8 líneas de detección y 6 terminales programables
· Proporciona una salida supervisada de 1 A
· Principios de funcionamiento definibles durante la fase de configuración del sistema</t>
        </r>
      </text>
    </comment>
    <comment ref="B102" authorId="0" shapeId="0" xr:uid="{FD8E73DD-1C31-4975-A28A-6E3AF78BF97E}">
      <text>
        <r>
          <rPr>
            <sz val="9"/>
            <color indexed="81"/>
            <rFont val="Tahoma"/>
            <family val="2"/>
          </rPr>
          <t>· Certificado EN 54-12:2015
· Muy bajo consumo
· Auto-alineamiento
· Aplicación móvil de control
· Menor coste de instalación
· Sensibilidad programable
· Salida de relé de alarma y avería
· Compensación automática de suciedad
· Kit anti-condensación opcional</t>
        </r>
      </text>
    </comment>
    <comment ref="B103" authorId="0" shapeId="0" xr:uid="{4A273022-8159-405C-B216-05A5A87B78E3}">
      <text>
        <r>
          <rPr>
            <sz val="9"/>
            <color indexed="81"/>
            <rFont val="Tahoma"/>
            <family val="2"/>
          </rPr>
          <t>· Kit de 3 reflectores en plancha de metacrilato
· Amplía el alcance hasta 140 metros</t>
        </r>
      </text>
    </comment>
    <comment ref="B105" authorId="0" shapeId="0" xr:uid="{00000000-0006-0000-0300-000039000000}">
      <text>
        <r>
          <rPr>
            <sz val="9"/>
            <color indexed="81"/>
            <rFont val="Tahoma"/>
            <family val="2"/>
          </rPr>
          <t>· Malla de protección contra insectos con agujeros de 500 µm de diámetro
· Led bicolor: rojo para alarma y verde intermitente (opcional) para
     identificación luego de una activación manual desde el panel de control
· Tecnología Versa++
· Compensación de deriva para deriva de sensores causada por polvo en
     la cámara de humo
· 4 umbrales diferentes de detección de humo
· Diagnósticos completos, lectura de niveles de contaminación y valores
     medidos en tiempo real
· Contador de alarma no reinicializable
· Memoria de niveles de humo y temperatura medidos en un período de
     5 minutos  anteriores a la última alarma
· Opciones de configuración a través de programación manual</t>
        </r>
      </text>
    </comment>
    <comment ref="B106" authorId="0" shapeId="0" xr:uid="{00389E25-31AB-45F3-A2A4-1B23FD2A70CA}">
      <text>
        <r>
          <rPr>
            <sz val="9"/>
            <color indexed="81"/>
            <rFont val="Tahoma"/>
            <family val="2"/>
          </rPr>
          <t>· Malla de protección contra insectos con agujeros de 500 m de diámetro
· Led bicolor: rojo para alarma y verde intermitente (opcional) para
     identificación luego deuna activación manual desde el panel de control
· Tecnología Versa++
· Salida remota supervisada configurable desde el panel de control
· Reconocimiento automático de conexión remota del señalizador
· 4 umbrales diferentes de detección de humo
· 4 modos de funcionamiento (A1R, A2S, BR, B)
· Diagnósticos completos, lectura de niveles de contaminación y valores
     medidos en tiempo real
· Contador de alarma no reinicializable
· Memoria de niveles de humo y temperatura medidos en un período de
     5 minutos anteriores a la última alarma
· Opciones de configuración a través de programación manual</t>
        </r>
      </text>
    </comment>
    <comment ref="B107" authorId="0" shapeId="0" xr:uid="{00000000-0006-0000-0300-00003B000000}">
      <text>
        <r>
          <rPr>
            <sz val="9"/>
            <color indexed="81"/>
            <rFont val="Tahoma"/>
            <family val="2"/>
          </rPr>
          <t>· Diseño innovador de la cámara óptica, parte superior del sensor sellada,
     red de  protección contra la entrada de insectos con malla de 500 micrones
· Led bicolor: rojo para la alarma, verde para el intermitente (opcional) en
     standby o parpadeo rápido en caso de anomalía del sensor (avería o
     contaminación elevada de la cámara)
· Compensación de los valores de la cámara en función de la cantidad de
     suciedad en la misma
· Sensibilidad en la detección de humo y temperatura configurable
     (mediante el controlador EDRV1000)
· Modo de funcionamiento seleccionable (para el modelo ID300 mediante
     el controlador EDRV1000): solo humo, solo calor, modo AND, modo OR,
     modo PLUS
· Diagnóstico completo, lectura de contaminación y valores medidos en tiempo
     real (mediante el controlador EDRV1000)
· Memoria de las medidas de humo y temperatura de los últimos 5 minutos
     antes de la última alarma detectada
· Amplia gama de opciones configurables (mediante el controlador EDRV1000)
· Placa de bypass situada en la base para dar continuidad a la línea en
     caso de extracción de un sensor</t>
        </r>
      </text>
    </comment>
    <comment ref="B109" authorId="0" shapeId="0" xr:uid="{00000000-0006-0000-0300-00003C000000}">
      <text>
        <r>
          <rPr>
            <sz val="9"/>
            <color indexed="81"/>
            <rFont val="Tahoma"/>
            <family val="2"/>
          </rPr>
          <t>· Color: rojo
· Pulsador reiniciable por medio de una llave de plástico (suministrada)
· Estado de activación indicado por una banda de color y led
· Resistencia de alarma seleccionable
· Autodireccionamiento serie
· Aislador de cortocircuito incorporado
· Permite 240 direcciones
· Cable: 2x1 mm – 2x2 mm
· LED: multicolor para señalización del estado del dispositivo</t>
        </r>
      </text>
    </comment>
    <comment ref="B110" authorId="0" shapeId="0" xr:uid="{00000000-0006-0000-0300-00003D000000}">
      <text>
        <r>
          <rPr>
            <sz val="9"/>
            <color indexed="81"/>
            <rFont val="Tahoma"/>
            <family val="2"/>
          </rPr>
          <t>· Color: azul
· Pulsador reiniciable por medio de una llave de plástico (suministrada)
· Estado de activación indicado por una banda de color y led
· Resistencia de alarma seleccionable
· LED: multicolor para señalización del estado del dispositivo</t>
        </r>
      </text>
    </comment>
    <comment ref="C110" authorId="0" shapeId="0" xr:uid="{00000000-0006-0000-0300-00003E000000}">
      <text>
        <r>
          <rPr>
            <b/>
            <sz val="12"/>
            <color indexed="81"/>
            <rFont val="Tahoma"/>
            <family val="2"/>
          </rPr>
          <t>A pedido</t>
        </r>
      </text>
    </comment>
    <comment ref="B111" authorId="0" shapeId="0" xr:uid="{00000000-0006-0000-0300-00003F000000}">
      <text>
        <r>
          <rPr>
            <sz val="9"/>
            <color indexed="81"/>
            <rFont val="Tahoma"/>
            <family val="2"/>
          </rPr>
          <t>· Color: amarillo
· Pulsador reiniciable por medio de una llave de plástico (suministrada)
· Estado de activación indicado por una banda de color y led
· Resistencia de alarma seleccionable
· LED: multicolor para señalización del estado del dispositivo</t>
        </r>
      </text>
    </comment>
    <comment ref="C111" authorId="0" shapeId="0" xr:uid="{00000000-0006-0000-0300-000040000000}">
      <text>
        <r>
          <rPr>
            <b/>
            <sz val="12"/>
            <color indexed="81"/>
            <rFont val="Tahoma"/>
            <family val="2"/>
          </rPr>
          <t>A pedido</t>
        </r>
      </text>
    </comment>
    <comment ref="B112" authorId="0" shapeId="0" xr:uid="{00000000-0006-0000-0300-000041000000}">
      <text>
        <r>
          <rPr>
            <sz val="9"/>
            <color indexed="81"/>
            <rFont val="Tahoma"/>
            <family val="2"/>
          </rPr>
          <t>· Compatible con el pulsador EC0020
· Color: Transparente
· Protege contra presiones no deseadas</t>
        </r>
      </text>
    </comment>
    <comment ref="B113" authorId="0" shapeId="0" xr:uid="{2BBA954A-C5FE-4DBF-AF20-8EDBAB55F4F9}">
      <text>
        <r>
          <rPr>
            <sz val="9"/>
            <color indexed="81"/>
            <rFont val="Tahoma"/>
            <family val="2"/>
          </rPr>
          <t>· Compatible con el pulsador EC0020
· Color: Transparente
· Protege contra presiones no deseadas</t>
        </r>
      </text>
    </comment>
    <comment ref="B115" authorId="0" shapeId="0" xr:uid="{00000000-0006-0000-0300-000042000000}">
      <text>
        <r>
          <rPr>
            <sz val="9"/>
            <color indexed="81"/>
            <rFont val="Tahoma"/>
            <family val="2"/>
          </rPr>
          <t>· Tensión de alimentación 24 VCC
· Corriente consumida (máx.) 50 mA
· Potencia sonora (@ 24 VCC - 1 m) mác. 105 dB (A)
· Intensidad luminosa (1 m) 25 lux 
· Grado de protección IP31
· Temperatura de funcionamiento: de 0 °C a 50 °C
· Dimensiones (alto x ancho x profundidad): 75 mm x 112 mm x 30 mm
· Color: rojo
· Peso: 110 g</t>
        </r>
      </text>
    </comment>
    <comment ref="B116" authorId="0" shapeId="0" xr:uid="{00000000-0006-0000-0300-000043000000}">
      <text>
        <r>
          <rPr>
            <sz val="9"/>
            <color indexed="81"/>
            <rFont val="Tahoma"/>
            <family val="2"/>
          </rPr>
          <t>· Potencia sonora 95 dB (regulable)
· 32 tonos seleccionables
· Tensión de funcionamiento 17 VCC - 60 VCC
· Consumo de corriente 8 mA</t>
        </r>
      </text>
    </comment>
    <comment ref="B117" authorId="0" shapeId="0" xr:uid="{00000000-0006-0000-0300-000045000000}">
      <text>
        <r>
          <rPr>
            <sz val="9"/>
            <color indexed="81"/>
            <rFont val="Tahoma"/>
            <family val="2"/>
          </rPr>
          <t>· Salida de sonido 106 dB a 1 m, ajustable en
     función del tono seleccionado
· 32 tonos seleccionables
· Consumo en alarma 4-41 mA en función del
     tono seleccionado
· Certificado EN54-3:2001 + A1:2002 + A2:2006,
     EN54 parte 17 y EN54 parte 18</t>
        </r>
      </text>
    </comment>
    <comment ref="B118" authorId="0" shapeId="0" xr:uid="{00000000-0006-0000-0300-000046000000}">
      <text>
        <r>
          <rPr>
            <sz val="9"/>
            <color indexed="81"/>
            <rFont val="Tahoma"/>
            <family val="2"/>
          </rPr>
          <t>· Alerta de voz
· Direccionamiento
· Color rojo
· Salida de sonido 98 dB a 1 m
· 14 tonos seleccionables
· IP65
· Consumo en alarma 10-40 mA en
     función del tono seleccionado
· Certificado EN54-3:2001 + A1:2002 +
     A2:2006, EN54 parte 17 y EN54 parte 23</t>
        </r>
      </text>
    </comment>
    <comment ref="B119" authorId="0" shapeId="0" xr:uid="{D91B745A-5BF5-4041-ABB6-A946FAA53524}">
      <text>
        <r>
          <rPr>
            <sz val="9"/>
            <color indexed="81"/>
            <rFont val="Tahoma"/>
            <family val="2"/>
          </rPr>
          <t>· Direccionamiento
· Color rojo
· Salida de sonido 101 dB a 1 m
· 14 tonos seleccionables
· IP65
· Consumo en alarma 500 µA ~ 23 mA en
     función del tono seleccionado
· Certificados: EN54-3, EN 54-17, EN 54-23
     0051, 0051-CPR-1316, 0051-CPR-1317,
     0051-CPR-2035, 0051-CPR-2036</t>
        </r>
      </text>
    </comment>
    <comment ref="B120" authorId="0" shapeId="0" xr:uid="{8CD3104A-9518-4D71-986E-19801B0F5E3E}">
      <text>
        <r>
          <rPr>
            <sz val="9"/>
            <color indexed="81"/>
            <rFont val="Tahoma"/>
            <family val="2"/>
          </rPr>
          <t>· Direccionamiento
· Color rojo
· Salida de sonido 101 dB a 1 m
· 14 tonos seleccionables
· IP65
· Consumo en alarma 500 µA ~ 23 mA en
     función del tono seleccionado
· Certificados: EN54-3, EN 54-17, EN 54-23
     0051, 0051-CPR-1316, 0051-CPR-1317,
     0051-CPR-2035, 0051-CPR-2036</t>
        </r>
      </text>
    </comment>
    <comment ref="B121" authorId="0" shapeId="0" xr:uid="{401A1DDB-C723-4C85-BF2E-10EF5E6483C8}">
      <text>
        <r>
          <rPr>
            <sz val="9"/>
            <color indexed="81"/>
            <rFont val="Tahoma"/>
            <family val="2"/>
          </rPr>
          <t>· Direccionamiento
· Color rojo
· Salida de sonido 101 dB a 1 m
· 14 tonos seleccionables
· IP65
· Consumo en alarma 500 µA ~ 23 mA en
     función del tono seleccionado
· Certificados: EN54-3, EN 54-17, EN 54-23
     0051, 0051-CPR-1316, 0051-CPR-1317,
     0051-CPR-2035, 0051-CPR-2036</t>
        </r>
      </text>
    </comment>
    <comment ref="B122" authorId="0" shapeId="0" xr:uid="{00000000-0006-0000-0300-000047000000}">
      <text>
        <r>
          <rPr>
            <sz val="9"/>
            <color indexed="39"/>
            <rFont val="Tahoma"/>
            <family val="2"/>
          </rPr>
          <t>Artículo: INFSIN1SES2050RE</t>
        </r>
        <r>
          <rPr>
            <sz val="9"/>
            <color indexed="81"/>
            <rFont val="Tahoma"/>
            <family val="2"/>
          </rPr>
          <t xml:space="preserve">
· Alerta de voz
· Direccionamiento
· Color rojo
· Salida de sonido 98 dB a 1 m
· 104 tonos seleccionables
· IP65
· Consumo en alarma 10-40 mA en
     función del tono seleccionado
· Certificado EN54-3:2001 + A1:2002 +
     A2:2006, EN54 parte 17 y EN54 parte 23</t>
        </r>
      </text>
    </comment>
    <comment ref="B123" authorId="0" shapeId="0" xr:uid="{00000000-0006-0000-0300-000048000000}">
      <text>
        <r>
          <rPr>
            <sz val="9"/>
            <color indexed="12"/>
            <rFont val="Tahoma"/>
            <family val="2"/>
          </rPr>
          <t>Artículo: INFSIN1SIS2050RE</t>
        </r>
        <r>
          <rPr>
            <sz val="9"/>
            <color indexed="81"/>
            <rFont val="Tahoma"/>
            <family val="2"/>
          </rPr>
          <t xml:space="preserve">
· Color: rojo
· Tonos: 14 + 16 mensajes de voz seleccionables con EITK2000
· Potencia sonora a 1 m: 101 dB máximo
· Cubierta óptica (EN54-23): W-3,5-10 (alta potencia); W-2,8-7 (baja potencia)
· Grado de protección IP: IP65
· Tensión de funcionamiento: 18 - 30 VCC
· Consumo: de 10 a 40 mA según el tono seleccionado
· Temperatura de funcionamiento: -20 °C ~ +70 °C
· Peso: 150 g
· Dimensiones: 120 mm x 120 mm x 60 mm</t>
        </r>
      </text>
    </comment>
    <comment ref="B125" authorId="0" shapeId="0" xr:uid="{00000000-0006-0000-0300-000049000000}">
      <text>
        <r>
          <rPr>
            <sz val="9"/>
            <color indexed="81"/>
            <rFont val="Tahoma"/>
            <family val="2"/>
          </rPr>
          <t>· Umbrales configurables en porcentajes de L.I.E. o P.P.M.
· Retrasos configurables de 0 a 240 segundos para cada umbral.
· Sistema de compensación de la lectura respecto a la temperatura ambiente.
· Sustitución del cabezal directamente en campo y sin la ayuda de bombonas de gas.
· Conexión con un ordenador (mediante la interfaz INA55-700) o con un smartphone 
     Android (mediante la interfaz INA55-701) para la configuración de los umbrales,
     filtros y retrasos; lectura de valores en tiempo real; simulación de condiciones de
     alarma, avería y prealarma.
· Umbrales de alarma: 15/30 % L.I.E.
· Tecnología de sensibilidad del elemento sensor: semiconductor
· Tipo de interface: 3 relés (alarma, prealarma y falla)</t>
        </r>
      </text>
    </comment>
    <comment ref="B126" authorId="0" shapeId="0" xr:uid="{386626AC-89DE-4DF0-A18B-031B573D8FAF}">
      <text>
        <r>
          <rPr>
            <sz val="9"/>
            <color indexed="81"/>
            <rFont val="Tahoma"/>
            <family val="2"/>
          </rPr>
          <t>· Umbrales configurables en porcentajes de L.I.E. o P.P.M.
· Retrasos configurables de 0 a 240 segundos para cada umbral.
· Sistema de compensación de la lectura respecto a la temperatura ambiente.
· Sustitución del cabezal directamente en campo y sin la ayuda de bombonas de gas.
· Conexión con un ordenador (mediante la interfaz INA55-700) o con un smartphone 
     Android (mediante la interfaz INA55-701) para la configuración de los umbrales,
     filtros y retrasos; lectura de valores en tiempo real; simulación de condiciones de
     alarma, avería y prealarma.
· Umbrales de alarma: 15/30 % L.I.E.
· Tecnología de sensibilidad del elemento sensor: semiconductor
· Tipo de interface: 3 relés (alarma, prealarma y falla)</t>
        </r>
      </text>
    </comment>
    <comment ref="B127" authorId="0" shapeId="0" xr:uid="{6FEBC699-6DCB-495A-9C1E-3D6CD181411E}">
      <text>
        <r>
          <rPr>
            <sz val="9"/>
            <color indexed="81"/>
            <rFont val="Tahoma"/>
            <family val="2"/>
          </rPr>
          <t>· Umbrales configurables en porcentajes de L.I.E. o P.P.M.
· Retrasos configurables de 0 a 240 segundos para cada umbral.
· Sistema de compensación de la lectura respecto a la temperatura ambiente.
· Sustitución del cabezal directamente en campo y sin la ayuda de bombonas de gas.
· Conexión con un ordenador (mediante la interfaz INA55-700) o con un smartphone 
     Android (mediante la interfaz INA55-701) para la configuración de los umbrales,
     filtros y retrasos; lectura de valores en tiempo real; simulación de condiciones de
     alarma, avería y prealarma.
· Umbrales de alarma: 15/30 % L.I.E.
· Tecnología de sensibilidad del elemento sensor: semiconductor
· Tipo de interface: 3 relés (alarma, prealarma y falla)</t>
        </r>
      </text>
    </comment>
    <comment ref="B128" authorId="0" shapeId="0" xr:uid="{00000000-0006-0000-0300-00004A000000}">
      <text>
        <r>
          <rPr>
            <sz val="9"/>
            <color indexed="81"/>
            <rFont val="Tahoma"/>
            <family val="2"/>
          </rPr>
          <t>· Umbrales configurables en porcentajes de L.I.E. o P.P.M.
· Retrasos configurables de 0 a 240 segundos para cada umbral.
· Sistema de compensación de la lectura respecto a la temperatura ambiente.
· Sustitución del cabezal directamente en campo y sin la ayuda de bombonas de gas.
· Conexión con un ordenador (mediante la interfaz INA55-700) o con un smartphone
     Android (mediante la interfaz INA55-701) para la configuración de los umbrales,
     filtros y retrasos; lectura de valores en tiempo real; simulación de condiciones de
     alarma, avería y prealarma.
· Umbrales: prealarma a 1000 ppm, alarma a 2000 ppm
· Tecnología de sensibilidad del elemento sensor: semiconductor
· Tipo de interface: 3 relés (alarma, prealarma y falla)</t>
        </r>
      </text>
    </comment>
    <comment ref="B129" authorId="0" shapeId="0" xr:uid="{43D92061-607E-4B01-B368-FFEE7726694B}">
      <text>
        <r>
          <rPr>
            <sz val="9"/>
            <color indexed="81"/>
            <rFont val="Tahoma"/>
            <family val="2"/>
          </rPr>
          <t>· Umbrales configurables en porcentajes de L.I.E. o P.P.M.
· Retrasos configurables de 0 a 240 segundos para cada umbral.
· Sistema de compensación de la lectura respecto a la temperatura ambiente.
· Sustitución del cabezal directamente en campo y sin la ayuda de bombonas de gas.
· Conexión con un ordenador (mediante la interfaz INA55-700) o con un smartphone
     Android (mediante la interfaz INA55-701) para la configuración de los umbrales,
     filtros y retrasos; lectura de valores en tiempo real; simulación de condiciones de
     alarma, avería y prealarma.
· Umbrales: prealarma a 1000 ppm, alarma a 2000 ppm
· Tecnología de sensibilidad del elemento sensor: semiconductor
· Tipo de interface: 3 relés (alarma, prealarma y falla)</t>
        </r>
      </text>
    </comment>
    <comment ref="B130" authorId="0" shapeId="0" xr:uid="{52C093E7-480F-41A0-8F7D-701BC7D5DFB0}">
      <text>
        <r>
          <rPr>
            <sz val="9"/>
            <color indexed="81"/>
            <rFont val="Tahoma"/>
            <family val="2"/>
          </rPr>
          <t>· Umbrales configurables en porcentajes de L.I.E. o P.P.M.
· Retrasos configurables de 0 a 240 segundos para cada umbral.
· Sistema de compensación de la lectura respecto a la temperatura ambiente.
· Sustitución del cabezal directamente en campo y sin la ayuda de bombonas de gas.
· Conexión con un ordenador (mediante la interfaz INA55-700) o con un smartphone 
     Android (mediante la interfaz INA55-701) para la configuración de los umbrales,
     filtros y retrasos; lectura de valores en tiempo real; simulación de condiciones de
     alarma, avería y prealarma.
· Umbrales de alarma: 15/30 % L.I.E.
· Tecnología de sensibilidad del elemento sensor: semiconductor
· Tipo de interface: 3 relés (alarma, prealarma y falla)</t>
        </r>
      </text>
    </comment>
    <comment ref="B131" authorId="0" shapeId="0" xr:uid="{BCBBC254-A78B-44A6-BD96-DAC6E8C902A4}">
      <text>
        <r>
          <rPr>
            <sz val="9"/>
            <color indexed="81"/>
            <rFont val="Tahoma"/>
            <family val="2"/>
          </rPr>
          <t>· Umbrales configurables en porcentajes de L.I.E. o P.P.M.
· Retrasos configurables de 0 a 240 segundos para cada umbral.
· Sistema de compensación de la lectura respecto a la temperatura ambiente.
· Sustitución del cabezal directamente en campo y sin la ayuda de bombonas de gas.
· Conexión con un ordenador (mediante la interfaz INA55-700) o con un smartphone
     Android (mediante la interfaz INA55-701) para la configuración de los umbrales,
     filtros y retrasos; lectura de valores en tiempo real; simulación de condiciones de
     alarma, avería y prealarma.
· Umbrales: prealarma a 1000 ppm, alarma a 2000 ppm
· Tecnología de sensibilidad del elemento sensor: semiconductor
· Tipo de interface: 3 relés (alarma, prealarma y falla)</t>
        </r>
      </text>
    </comment>
    <comment ref="B133" authorId="0" shapeId="0" xr:uid="{00000000-0006-0000-0300-00004B000000}">
      <text>
        <r>
          <rPr>
            <sz val="9"/>
            <color indexed="81"/>
            <rFont val="Tahoma"/>
            <family val="2"/>
          </rPr>
          <t>· Alimentador basado en CPU
· Tensión de entrada: 230 VCA ± 15 %, 50 Hz
· Absorción de red: 0,4 A
· Tensión de salida: 27,6 VCC
· Corriente máxima: 1,5 ACC
· Estabilidad: mejor que 1 %
· Protección contra sobrecargas
· Protección contra cortocircuitos
· Cargador de baterías integrado e independiente con
     control de la tensión de recarga en función de la
     temperatura (gestión de sonda térmica ProbeTH)
· Carcasa metálica
· Desconexión de las baterías en caso de descarga profunda
· Detección de defecto de tierra
· Control de las temperaturas internas del conmutador</t>
        </r>
      </text>
    </comment>
    <comment ref="B134" authorId="0" shapeId="0" xr:uid="{5831C090-90DA-4CAA-A0A3-0EA78033B477}">
      <text>
        <r>
          <rPr>
            <sz val="9"/>
            <color indexed="81"/>
            <rFont val="Tahoma"/>
            <family val="2"/>
          </rPr>
          <t>· Alimentador basado en CPU
· Tensión de entrada: 230 VCA ± 15 %, 50 Hz
· Absorción de red: 0,9 A
· Tensión de salida: 27,6 VCC
· Corriente máxima: 4 ACC
· Estabilidad: mejor que 1 %
· Protección contra sobrecargas
· Protección contra cortocircuitos
· Cargador de baterías integrado e independiente
     con control de la tensión de recarga en función
     de la temperatura (gestión de sonda térmica ProbeTH)
· Carcasa metálica
· Desconexión de las baterías en caso de descarga profunda
· Detección de defecto de tierra
· Control de las temperaturas internas del conmutador</t>
        </r>
      </text>
    </comment>
    <comment ref="B135" authorId="0" shapeId="0" xr:uid="{00000000-0006-0000-0300-00004C000000}">
      <text>
        <r>
          <rPr>
            <sz val="9"/>
            <color indexed="81"/>
            <rFont val="Tahoma"/>
            <family val="2"/>
          </rPr>
          <t>· CPU dedicada para control de módulos y comunicación con el módulo central FPMCPU
· 1 relé programable
· 2 salidas supervisadas programables
· Entrada de rango extendido (230 V/115 V)
· Cargador de batería integrado
· Control y supervisión de las baterías
· Eficiencia hasta el 94%</t>
        </r>
      </text>
    </comment>
    <comment ref="B138" authorId="0" shapeId="0" xr:uid="{00000000-0006-0000-0300-00004E000000}">
      <text>
        <r>
          <rPr>
            <sz val="9"/>
            <color indexed="81"/>
            <rFont val="Tahoma"/>
            <family val="2"/>
          </rPr>
          <t>· Proporciona monitoreo supervisado del cableado
· Tornillos SEMS para facilitar el cableado
· LED de estado controlado por panel
· Comunicaciones con el panel para verificar el
     funcionamiento de los relés
· Interruptores de dirección rotativos
· Baja corriente de espera
· Se monta en una caja de conexiones cuadrada de 4”</t>
        </r>
      </text>
    </comment>
    <comment ref="B139" authorId="0" shapeId="0" xr:uid="{00000000-0006-0000-0300-00004F000000}">
      <text>
        <r>
          <rPr>
            <sz val="9"/>
            <color indexed="81"/>
            <rFont val="Tahoma"/>
            <family val="2"/>
          </rPr>
          <t>· Diseñado para satisfacer una amplia gama de aplicaciones
· Tornillos SEMS para facilitar el cableado
· LED de estado controlado por panel
· Comunicaciones analógicas
· Interruptores de dirección rotativos
· Baja corriente de espera
· Se monta en una caja de conexiones cuadrada de 4”</t>
        </r>
      </text>
    </comment>
    <comment ref="B140" authorId="0" shapeId="0" xr:uid="{CB036DD8-BA84-4590-BC8D-4CEE65E163C8}">
      <text>
        <r>
          <rPr>
            <sz val="9"/>
            <color indexed="81"/>
            <rFont val="Tahoma"/>
            <family val="2"/>
          </rPr>
          <t>· Tornillos SEMS para facilitar el cableado
· LED de estado controlado por panel
· Comunicaciones analógicas
· Conmutadores de dirección giratorios
· Corriente de reserva baja
· Se monta en una caja de conexiones estándar de 4 pulgadas</t>
        </r>
      </text>
    </comment>
    <comment ref="B141" authorId="0" shapeId="0" xr:uid="{00000000-0006-0000-0300-000050000000}">
      <text>
        <r>
          <rPr>
            <sz val="9"/>
            <color indexed="81"/>
            <rFont val="Tahoma"/>
            <family val="2"/>
          </rPr>
          <t>· Diseño de pequeñas dimensiones
· Diseñado para satisfacer una amplia
     gama de aplicaciones
· Cables para las conexiones
· Comunicaciones analógicas
· Baja corriente de espera</t>
        </r>
      </text>
    </comment>
    <comment ref="B142" authorId="0" shapeId="0" xr:uid="{00000000-0006-0000-0300-000052000000}">
      <text>
        <r>
          <rPr>
            <sz val="9"/>
            <color indexed="81"/>
            <rFont val="Tahoma"/>
            <family val="2"/>
          </rPr>
          <t>· Permite a los paneles inteligentes interactuar y monitorear
     sensores de humo convencionales de dos cables
· Diseñado para satisfacer una amplia gama de aplicaciones
· Tornillos SEMS para facilitar el cableado
· LED de estado controlado por panel
· Comunicaciones analógicas
· Interruptores de dirección rotativos
· Baja corriente de espera
· Se monta en una caja de conexiones cuadrada de 4”</t>
        </r>
      </text>
    </comment>
    <comment ref="B144" authorId="0" shapeId="0" xr:uid="{00000000-0006-0000-0300-000053000000}">
      <text>
        <r>
          <rPr>
            <sz val="9"/>
            <color indexed="81"/>
            <rFont val="Tahoma"/>
            <family val="2"/>
          </rPr>
          <t>· Diseño elegante y de bajo perfil
· Equipado con un módulo de comunicaciones analógico incorporado
· Temperatura fija
· Los LED duales indican comunicaciones y se activan permanentemente
     cuando está en alarma
· Baja corriente de espera
· Interruptores de dirección rotativos
· Característica de prueba magnética
· Protección EMI superior</t>
        </r>
      </text>
    </comment>
    <comment ref="B145" authorId="0" shapeId="0" xr:uid="{00000000-0006-0000-0300-000054000000}">
      <text>
        <r>
          <rPr>
            <sz val="9"/>
            <color indexed="81"/>
            <rFont val="Tahoma"/>
            <family val="2"/>
          </rPr>
          <t>· Diseño elegante y de bajo perfil
· Equipado con un módulo de comunicaciones analógico incorporado
· Temperatura fija con detección de tasa de aumento
· Detección adicional de temperatura fija
· Los LED duales indican comunicaciones y se activan permanentemente
     cuando está en alarma
· Baja corriente de espera
· Interruptores de dirección rotativos
· Característica de prueba magnética
· Protección EMI superior</t>
        </r>
      </text>
    </comment>
    <comment ref="B146" authorId="0" shapeId="0" xr:uid="{00000000-0006-0000-0300-000055000000}">
      <text>
        <r>
          <rPr>
            <sz val="9"/>
            <color indexed="81"/>
            <rFont val="Tahoma"/>
            <family val="2"/>
          </rPr>
          <t>· Diseño elegante y de bajo perfil
· Equipado con un módulo de comunicaciones
     analógico incorporado
· Detección adicional de temperatura fija
· Los LED duales indican comunicaciones y se activan
     permanentemente cuando está en alarma
· Baja corriente de espera
· Interruptores de dirección rotativos
· Característica de prueba magnética
· Protección EMI superior</t>
        </r>
      </text>
    </comment>
    <comment ref="B148" authorId="0" shapeId="0" xr:uid="{00000000-0006-0000-0300-000057000000}">
      <text>
        <r>
          <rPr>
            <sz val="9"/>
            <color indexed="81"/>
            <rFont val="Tahoma"/>
            <family val="2"/>
          </rPr>
          <t>· Permite conectarse en red para proporcionar
    circuitos de entrada adicionales, zonas visuales,
    circuitos de dispositivos de notificación
     programables y relés
· Se pueden conectar en red hasta 254 unidades
     de control y anunciador</t>
        </r>
      </text>
    </comment>
    <comment ref="B149" authorId="0" shapeId="0" xr:uid="{00000000-0006-0000-0300-000058000000}">
      <text>
        <r>
          <rPr>
            <sz val="9"/>
            <color indexed="81"/>
            <rFont val="Tahoma"/>
            <family val="2"/>
          </rPr>
          <t>· Admite ocho circuitos estilo 4 (clase B)
· Admite circuitos estilo 6 (clase A)</t>
        </r>
      </text>
    </comment>
    <comment ref="B150" authorId="0" shapeId="0" xr:uid="{00000000-0006-0000-0300-00005A000000}">
      <text>
        <r>
          <rPr>
            <sz val="9"/>
            <color indexed="81"/>
            <rFont val="Tahoma"/>
            <family val="2"/>
          </rPr>
          <t>· 2 puertos de comunicación
· Comunicación por aislación o RS-232
· Permite el cableado hasta 10 kilómetros con puertos estándar y cable 22 AWG
· Con cable RS-232 el límite delo cable es de 6,7 m y cable 22 AWG
· Conecta redes en DCLR, o clase A/formato lazo estilo 7
· Asigna prioridades para diferentes señales enviadas por una red analógica
· Hasta 254 controles y/o unidades anunciadoras pueden estar en red juntas
· La información en la red es enviada a 9600, 4800 y 2400 baudios por segundo
· Permite la comunicación con MR-2900 FACPs, MR-2100/2200FACPs y MR-2944 FACPs</t>
        </r>
      </text>
    </comment>
    <comment ref="B151" authorId="0" shapeId="0" xr:uid="{00000000-0006-0000-0300-00005B000000}">
      <text>
        <r>
          <rPr>
            <sz val="9"/>
            <color indexed="81"/>
            <rFont val="Tahoma"/>
            <family val="2"/>
          </rPr>
          <t>· Gabinete para anunciadores de
     red RAXN-LCDG y RAXN-LCDG
· Admite un módulo
· Color rojo</t>
        </r>
      </text>
    </comment>
    <comment ref="B152" authorId="0" shapeId="0" xr:uid="{00000000-0006-0000-0300-00005C000000}">
      <text>
        <r>
          <rPr>
            <sz val="9"/>
            <color indexed="81"/>
            <rFont val="Tahoma"/>
            <family val="2"/>
          </rPr>
          <t>· Se conecta al módulo ampliador de bucle
     cuádruple aislado ALCN-792MISO
· Proporciona dos líneas SLC adicionales para
     318 dispositivos direccionables por línea SLC
· Este módulo expande 2 bucles adicionales
· Hasta 1.272 dispositivos direccionables por
     combinación ALCN-792MISO con ALCN-792D</t>
        </r>
      </text>
    </comment>
    <comment ref="B154" authorId="0" shapeId="0" xr:uid="{00000000-0006-0000-0300-00005D000000}">
      <text>
        <r>
          <rPr>
            <sz val="9"/>
            <color indexed="81"/>
            <rFont val="Tahoma"/>
            <family val="2"/>
          </rPr>
          <t>· Instrucciones de alarma y emergencia en tiempo real
· Alarmas codificadas por colores
· Fácil de actualizar con la función de arrastrar y soltar
· Instrucciones de emergencia personalizadas
· Mapas y planos de planta con capacidad de zoom
· Registros completos e informes</t>
        </r>
      </text>
    </comment>
    <comment ref="B155" authorId="0" shapeId="0" xr:uid="{00000000-0006-0000-0300-00005E000000}">
      <text>
        <r>
          <rPr>
            <sz val="9"/>
            <color indexed="81"/>
            <rFont val="Tahoma"/>
            <family val="2"/>
          </rPr>
          <t>· Llave USB con licencia para software
     de detección para las centrales de
     la línea MMX
· 2Gb
· USB 2.0</t>
        </r>
      </text>
    </comment>
    <comment ref="B156" authorId="0" shapeId="0" xr:uid="{00000000-0006-0000-0300-00005F000000}">
      <text>
        <r>
          <rPr>
            <sz val="9"/>
            <color indexed="81"/>
            <rFont val="Tahoma"/>
            <family val="2"/>
          </rPr>
          <t>Incluye:
· Cable USB 2.0 a RS-232 DB9 (9 pines)
· Cable DB9 macho a DB9 hembra de 1,8 metros
· Compatible con: FX-350-60 y FX-353</t>
        </r>
      </text>
    </comment>
    <comment ref="B158" authorId="0" shapeId="0" xr:uid="{00000000-0006-0000-0300-000060000000}">
      <text>
        <r>
          <rPr>
            <sz val="9"/>
            <color indexed="81"/>
            <rFont val="Tahoma"/>
            <family val="2"/>
          </rPr>
          <t>· Conector: jack
· Material: metal
· terminales con tornillos para un ajuste preciso
· Se instala en una caja embutida convencional
· Incluye tornillos de sujeción</t>
        </r>
      </text>
    </comment>
    <comment ref="B161" authorId="0" shapeId="0" xr:uid="{00000000-0006-0000-0300-000061000000}">
      <text>
        <r>
          <rPr>
            <sz val="9"/>
            <color indexed="81"/>
            <rFont val="Tahoma"/>
            <family val="2"/>
          </rPr>
          <t>· Compatible con la línea FX-2000 (FX-2003-6DS y FX-2003-12DS)
· Material: acero laminado en frío de 16 GA (1,5 mm) de grosor
· Dimensiones sin marco de ajuste (alto x ancho x profundidad):
     660 mm x 368,3 mm x 106,68 mm 
· Puerta roja o blanca opcional
· Apta para montaje empotrado o en superficie</t>
        </r>
      </text>
    </comment>
    <comment ref="B162" authorId="0" shapeId="0" xr:uid="{00000000-0006-0000-0300-000062000000}">
      <text>
        <r>
          <rPr>
            <sz val="9"/>
            <color indexed="81"/>
            <rFont val="Tahoma"/>
            <family val="2"/>
          </rPr>
          <t>· Puerta compatible con el gabinete UB-1024DS
· Compatible con la línea FX-2000 (FX-2003-6DS y FX-2003-12DS)
· Material: acero laminado en frío de 14GA (1,9 mm) de grosor
· Puerta color rojo</t>
        </r>
      </text>
    </comment>
    <comment ref="B164" authorId="0" shapeId="0" xr:uid="{00000000-0006-0000-0300-000063000000}">
      <text>
        <r>
          <rPr>
            <sz val="9"/>
            <color indexed="81"/>
            <rFont val="Tahoma"/>
            <family val="2"/>
          </rPr>
          <t>· Diseñado para satisfacer una amplia gama de aplicaciones
· Tornillos SEMS para facilitar el cableado
· LED de estado controlado por panel
· Comunicaciones analógicas
· Interruptores de dirección rotativos
· Baja corriente de espera
· Se monta en una caja de conexiones cuadrada de 4”</t>
        </r>
      </text>
    </comment>
    <comment ref="B166" authorId="0" shapeId="0" xr:uid="{00000000-0006-0000-0300-000064000000}">
      <text>
        <r>
          <rPr>
            <sz val="9"/>
            <color indexed="81"/>
            <rFont val="Tahoma"/>
            <family val="2"/>
          </rPr>
          <t>· Equipados con un módulo de comunicaciones analógico incorporado
· Detecta una temperatura fija o una temperatura con tasa de aumento
· LEDs duales se activan permanentemente cuando está en alarma
· La base proporciona una fácil intercambiabilidad
· Sellado contra la suciedad e insectos</t>
        </r>
      </text>
    </comment>
    <comment ref="B168" authorId="0" shapeId="0" xr:uid="{014ADFDE-0E2F-45E9-B66D-681C41F0382A}">
      <text>
        <r>
          <rPr>
            <sz val="9"/>
            <color indexed="81"/>
            <rFont val="Tahoma"/>
            <family val="2"/>
          </rPr>
          <t>· Diámetro: 10,2 cm
· Altura: 18,8 mm
· Voltaje de trabajo: 15 a 32 VCC
· Corriente en reposo: 150 µA</t>
        </r>
      </text>
    </comment>
    <comment ref="B170" authorId="0" shapeId="0" xr:uid="{00000000-0006-0000-0300-000066000000}">
      <text>
        <r>
          <rPr>
            <sz val="9"/>
            <color indexed="81"/>
            <rFont val="Tahoma"/>
            <family val="2"/>
          </rPr>
          <t>· Auricular maestro direccionable para la serie QX-5000
· Diseñado para montaje remoto en los gabinetes de la serie BB-1000
· Ocupa un espacio de módulo en los gabinetes de la serie BB-1000
· Se puede usar como un sistema de zona única o como un sistema multizona
· Requiere alimentación de 24 VCC / 200 mA</t>
        </r>
      </text>
    </comment>
    <comment ref="B171" authorId="0" shapeId="0" xr:uid="{00000000-0006-0000-0300-000067000000}">
      <text>
        <r>
          <rPr>
            <sz val="9"/>
            <color indexed="81"/>
            <rFont val="Tahoma"/>
            <family val="2"/>
          </rPr>
          <t>· Diseñado para montaje remoto en los gabinetes de la serie BB-1000
· Ocupa un espacio de módulo en los gabinetes de la serie BB-1000</t>
        </r>
      </text>
    </comment>
    <comment ref="B172" authorId="0" shapeId="0" xr:uid="{C0422867-8632-41FC-904A-772A1B0094B3}">
      <text>
        <r>
          <rPr>
            <sz val="9"/>
            <color indexed="81"/>
            <rFont val="Tahoma"/>
            <family val="2"/>
          </rPr>
          <t>· 24 interruptores selectores de zona
· 24 LED selectores de zona (verde o rojo) 
· 24 LED de problema (ámbar)
· Ocupa un espacio de módulo</t>
        </r>
      </text>
    </comment>
    <comment ref="B173" authorId="0" shapeId="0" xr:uid="{F23EEC9D-8B14-4846-975F-FBDAB211C36C}">
      <text>
        <r>
          <rPr>
            <sz val="9"/>
            <color indexed="81"/>
            <rFont val="Tahoma"/>
            <family val="2"/>
          </rPr>
          <t>· 12 interruptores selectores de zona
· 12 LEDs de llamada entrante (verdes)
· 12 LEDs de problemas (ámbar)
· Ocupa un espacio de módulo</t>
        </r>
      </text>
    </comment>
    <comment ref="B174" authorId="0" shapeId="0" xr:uid="{00000000-0006-0000-0300-000068000000}">
      <text>
        <r>
          <rPr>
            <sz val="9"/>
            <color indexed="81"/>
            <rFont val="Tahoma"/>
            <family val="2"/>
          </rPr>
          <t>· Proporciona las mismas funciones que la pantalla principal
    en el panel de control de alarma contra incendios FleX-Net
· Pantalla LCD retroiluminada de 80 caracteres (4x20)
· Cuatro colas de estado con selectores y LED para alarma,
     supervisión, problema y monitor para ordenar eventos
· Soporta módulos programables y módulos anunciadores
· Muestra nueve eventos por página y cada evento se muestra
     en 2 líneas con 40 caracteres por línea
· Puede reemplazar la pantalla del panel principal cuando se
     requieren encabezados adicionales para generar más
     sumadores de pantalla</t>
        </r>
      </text>
    </comment>
    <comment ref="B175" authorId="0" shapeId="0" xr:uid="{00000000-0006-0000-0300-000069000000}">
      <text>
        <r>
          <rPr>
            <sz val="9"/>
            <color indexed="81"/>
            <rFont val="Tahoma"/>
            <family val="2"/>
          </rPr>
          <t>· Pantalla LCD retroiluminada de 24 líneas por 40 caracteres
· Cuatro colas de eventos con sus selectores 
· LEDs indicadores para alarma, supervisión, falla y monitoreo
· Ocupa un espacio en el frente del gabinete BBX-FXMNS</t>
        </r>
      </text>
    </comment>
    <comment ref="B176" authorId="0" shapeId="0" xr:uid="{00000000-0006-0000-0300-00006A000000}">
      <text>
        <r>
          <rPr>
            <sz val="9"/>
            <color indexed="81"/>
            <rFont val="Tahoma"/>
            <family val="2"/>
          </rPr>
          <t>· 2 lazos SLC de 159 detectores y 159 módulos cada uno
· Expandible a 4 lazos agregando la tarjeta dependiente ALCN-792D
· Ocupa un espacio sobre la unidad principal FX-2003-12NDS</t>
        </r>
      </text>
    </comment>
    <comment ref="B177" authorId="0" shapeId="0" xr:uid="{00000000-0006-0000-0300-00006B000000}">
      <text>
        <r>
          <rPr>
            <sz val="9"/>
            <color indexed="81"/>
            <rFont val="Tahoma"/>
            <family val="2"/>
          </rPr>
          <t>· Provee al panel la capacidad de conexión en red
· Requiere de un módulo FNC-2000 por cada nodo
· Provee la interfaz para el módulo de conexión por
     fibra óptica FOM-2000-SP
· Se monta sobre la unidad principal FX-2009-12NDS</t>
        </r>
      </text>
    </comment>
    <comment ref="B178" authorId="0" shapeId="0" xr:uid="{00000000-0006-0000-0300-00006C000000}">
      <text>
        <r>
          <rPr>
            <sz val="9"/>
            <color indexed="81"/>
            <rFont val="Tahoma"/>
            <family val="2"/>
          </rPr>
          <t>· Se comunica con los paneles de control de alarma contra incendios de la serie
     FA-1000, FX-2000 o FleX-Net de Mircom a través de un enlace de datos RS-485
· Programado para usar la identificación de contacto de Ademco y los protocolos de
     informes SIA-DCS
· Se puede configurar para el modo de operación DACT o UDACT
· Proporciona monitoreo de línea telefónica e informa el estado a través de la
     indicación LED a bordo
· Proporciona registros de eventos de 500 entradas cada uno para guardar eventos
     del marcador local o el panel de alarma de incendio remoto
· Supervisa continuamente el estado de cada una de las dos líneas telefónicas
     conectadas a intervalos de aproximadamente un minuto</t>
        </r>
      </text>
    </comment>
    <comment ref="B179" authorId="0" shapeId="0" xr:uid="{00000000-0006-0000-0300-00006D000000}">
      <text>
        <r>
          <rPr>
            <sz val="9"/>
            <color indexed="81"/>
            <rFont val="Tahoma"/>
            <family val="2"/>
          </rPr>
          <t>· Permite controlar el micrófono por red
· Permite enviar mensajes de alertas y evacuación
     de manera remota
· Se instala en el QMB-5000N o en el chasis FX-MNS</t>
        </r>
      </text>
    </comment>
    <comment ref="B180" authorId="0" shapeId="0" xr:uid="{00000000-0006-0000-0300-00006E000000}">
      <text>
        <r>
          <rPr>
            <sz val="9"/>
            <color indexed="81"/>
            <rFont val="Tahoma"/>
            <family val="2"/>
          </rPr>
          <t>· Proporciona 5 circuitos telefónicos cableados
     para el panel local 
· Se monta en FX-2009-12NDS o QMB-5000N</t>
        </r>
      </text>
    </comment>
    <comment ref="B182" authorId="0" shapeId="0" xr:uid="{00000000-0006-0000-0300-00006F000000}">
      <text>
        <r>
          <rPr>
            <sz val="9"/>
            <color indexed="81"/>
            <rFont val="Tahoma"/>
            <family val="2"/>
          </rPr>
          <t>· Almacena aproximadamente 4 minutos de mensajes de audio
· Programable usando la herramienta de programación de voz QDVP-100
· Se requiere un QDV-0001 por cada canal de voz que se esté utilizando</t>
        </r>
      </text>
    </comment>
    <comment ref="B184" authorId="0" shapeId="0" xr:uid="{00000000-0006-0000-0300-000071000000}">
      <text>
        <r>
          <rPr>
            <sz val="9"/>
            <color indexed="81"/>
            <rFont val="Tahoma"/>
            <family val="2"/>
          </rPr>
          <t>· Sensor de dos hilos
· Tecnología de detección de humo térmico
· Utiliza un sensor de humo junto con un sensor de
     calor de temperatura fija para extender la confiabilidad
· Cabezal del sensor duradero, no necesita reemplazo
· Salida de relé seleccionable NC o NA
· Fácil instalación y mantenimiento
· Carcasa elegante y atractiva
· Incluye base</t>
        </r>
      </text>
    </comment>
    <comment ref="B186" authorId="0" shapeId="0" xr:uid="{00000000-0006-0000-0300-000075000000}">
      <text>
        <r>
          <rPr>
            <sz val="9"/>
            <color indexed="81"/>
            <rFont val="Tahoma"/>
            <family val="2"/>
          </rPr>
          <t>· Transformadores de 25 V y 70 V
· Salida alta de dBA (más de 90 dBA a 3 metros a 2 W)
· Condensador de CC de bloqueo para supervisión de línea
· Tomas de potencia de salida de ¼, ½, 1 y 2 W
· Bornera para selección de salida/toma de altavoz
· Material de cono ignífugo</t>
        </r>
      </text>
    </comment>
    <comment ref="B188" authorId="0" shapeId="0" xr:uid="{00000000-0006-0000-0300-000077000000}">
      <text>
        <r>
          <rPr>
            <sz val="9"/>
            <color indexed="81"/>
            <rFont val="Tahoma"/>
            <family val="2"/>
          </rPr>
          <t>· Color rojo
· Con ficha RJ100
· Cable en espiral
· Plástico ABS</t>
        </r>
      </text>
    </comment>
    <comment ref="B189" authorId="0" shapeId="0" xr:uid="{00000000-0006-0000-0300-000078000000}">
      <text>
        <r>
          <rPr>
            <sz val="9"/>
            <color indexed="81"/>
            <rFont val="Tahoma"/>
            <family val="2"/>
          </rPr>
          <t>· Gabinete abierto de color rojo
· Auricular telefónico color rojo
· Cable en espiral
· Auricular telefónico con plástico ABS
· Dimensiones: 129,5 cm  x 78,7 cm x 78,7 cm
· Peso: 1,81 kg</t>
        </r>
      </text>
    </comment>
    <comment ref="B192" authorId="0" shapeId="0" xr:uid="{00000000-0006-0000-0300-000079000000}">
      <text>
        <r>
          <rPr>
            <sz val="9"/>
            <color indexed="81"/>
            <rFont val="Tahoma"/>
            <family val="2"/>
          </rPr>
          <t>· Interactúa entre un panel de control y dispositivos
     de contacto normalmente abiertos
· Utiliza una entrada SLC común para todos los módulos 
· Cada módulo tiene su propia dirección única
· Cada módulo tiene indicadores LED verdes controlados
     por el panel
· El panel puede hacer que los LEDs parpadeen, se
     enciendan o se apaguen</t>
        </r>
      </text>
    </comment>
    <comment ref="B193" authorId="0" shapeId="0" xr:uid="{00000000-0006-0000-0300-00007A000000}">
      <text>
        <r>
          <rPr>
            <sz val="9"/>
            <color indexed="81"/>
            <rFont val="Tahoma"/>
            <family val="2"/>
          </rPr>
          <t>· Controla hasta 6 relés
· Borneras extraíbles 12-18 AWGG
· Indicadores LED individuales
· Las direcciones no utilizadas pueden deshabilitarse
· Interruptores de dirección rotativos
· Operación de clase A o B
· Hardware de montaje incluido</t>
        </r>
      </text>
    </comment>
    <comment ref="B194" authorId="0" shapeId="0" xr:uid="{00000000-0006-0000-0300-00007B000000}">
      <text>
        <r>
          <rPr>
            <sz val="9"/>
            <color indexed="81"/>
            <rFont val="Tahoma"/>
            <family val="2"/>
          </rPr>
          <t>· Conecta automáticamente la fuente de
     alimentación externa a través del
     dispositivo de carga
· Deshabilitar direcciones no utilizadas
· Terminales para la conexión a un circuito
     de suministro externo
· Monitor de protección contra cortocircuitos
     para cada módulo</t>
        </r>
      </text>
    </comment>
    <comment ref="B195" authorId="0" shapeId="0" xr:uid="{00000000-0006-0000-0300-00007C000000}">
      <text>
        <r>
          <rPr>
            <sz val="9"/>
            <color indexed="81"/>
            <rFont val="Tahoma"/>
            <family val="2"/>
          </rPr>
          <t>· Diseñado para un amplio campo de aplicaciones
· Tornillos SEMS para fácil cableado
· LED de estado controlado por Panel (excepto MIX-501M)
· Comunicaciones Analógicas
· Direccionamiento con selectores rotativos (excepto M500X)
· Baja corriente de standby
· Montaje en caja cuadrada de 10 x 10 cm</t>
        </r>
      </text>
    </comment>
    <comment ref="B197" authorId="0" shapeId="0" xr:uid="{00000000-0006-0000-0300-00007D000000}">
      <text>
        <r>
          <rPr>
            <sz val="9"/>
            <color indexed="81"/>
            <rFont val="Tahoma"/>
            <family val="2"/>
          </rPr>
          <t>· Baja corriente de espera
· Electrónica blindada
· La inmunidad al ruido proporciona comunicaciones estables
· Diseño compacto y elegante
· El sensor se conecta fácilmente a la base
· Función incorporada de resistencia a la manipulación
· Sellado contra la suciedad, insectos y contrapresión
· Tornillos SEMS para facilitar el cableado
· ID de tipo incorporado</t>
        </r>
      </text>
    </comment>
    <comment ref="B199" authorId="0" shapeId="0" xr:uid="{00000000-0006-0000-0300-00007E000000}">
      <text>
        <r>
          <rPr>
            <sz val="9"/>
            <color indexed="81"/>
            <rFont val="Tahoma"/>
            <family val="2"/>
          </rPr>
          <t>· Diámetro: 10,2 cm
· Altura: 18,8 mm
· Voltaje de trabajo: 15 a 32 VCC
· Corriente en reposo: 150 µA</t>
        </r>
      </text>
    </comment>
    <comment ref="B201" authorId="0" shapeId="0" xr:uid="{9E617DD6-F31F-4107-B082-7A648B12DAFE}">
      <text>
        <r>
          <rPr>
            <sz val="9"/>
            <color indexed="81"/>
            <rFont val="Tahoma"/>
            <family val="2"/>
          </rPr>
          <t>· Diseño de perfil extraplano
· Bajo consumo de corriente
· Compensación automática de sensibilidad por suciedad
· Operación en 12 y 24 VCC
· Fácil mantenimiento
· Diversidad de bases de montaje
· Conexión para LED piloto indicador de detector activado
· Microprocesador ASIC incorporado con algoritmos de
     minimización de falsas alarmas
· Prueba de detectores mediante control remoto
· Aprobado por EN-54 - 7:2000 (enmienda 1)
· EN54 -  2000 (enmienda 1) clase A1R; CEA 4021</t>
        </r>
      </text>
    </comment>
    <comment ref="B202" authorId="0" shapeId="0" xr:uid="{CBA86A6B-A35B-411F-A4D8-AE908D5123E3}">
      <text>
        <r>
          <rPr>
            <sz val="9"/>
            <color indexed="81"/>
            <rFont val="Tahoma"/>
            <family val="2"/>
          </rPr>
          <t>· Diseño de perfil extraplano
· Bajo consumo de corriente
· Compensación automática de sensibilidad por suciedad
· Operación en 12 y 24 VCC
· Fácil mantenimiento
· Diversidad de bases de montaje
· Conexión para LED piloto indicador de detector activado
· Microprocesador ASIC incorporado con algoritmos de
     minimización de falsas alarmas
· Prueba de detectores mediante control remoto
· Aprobado por EN-54 - 7:2000 (enmienda 1)</t>
        </r>
      </text>
    </comment>
    <comment ref="B203" authorId="0" shapeId="0" xr:uid="{DD817E1A-AE1A-4C6E-A24E-FCA039E4A594}">
      <text>
        <r>
          <rPr>
            <sz val="9"/>
            <color indexed="81"/>
            <rFont val="Tahoma"/>
            <family val="2"/>
          </rPr>
          <t>· Diseño de perfil extraplano
· Bajo consumo de corriente
· Temperatura de disparo a 58 °C fijos y gradiente de
     temperatura de 8 °C por minuto
· Operación en 12 y 24 VCC
· Fácil mantenimiento
· Diversidad de bases de montaje
· Conexión para LED piloto indicador de detector activado
· Microprocesador ASIC incorporado con algoritmos de
     minimización de falsas alarmas
· Prueba de detectores mediante control remoto
· Certificación EN-54 – 5:2000 (enmienda 1) clase A1R</t>
        </r>
      </text>
    </comment>
    <comment ref="B204" authorId="0" shapeId="0" xr:uid="{1F0EE529-08CB-4DA4-BC76-FE300C713865}">
      <text>
        <r>
          <rPr>
            <sz val="9"/>
            <color indexed="81"/>
            <rFont val="Tahoma"/>
            <family val="2"/>
          </rPr>
          <t>· Compatibles con toda la línea de detectores ECO-1000</t>
        </r>
      </text>
    </comment>
    <comment ref="B205" authorId="0" shapeId="0" xr:uid="{7DA8C58D-8773-44FD-B5F8-CCCA30AD272F}">
      <text>
        <r>
          <rPr>
            <sz val="9"/>
            <color indexed="81"/>
            <rFont val="Tahoma"/>
            <family val="2"/>
          </rPr>
          <t>· Compatibles con toda la línea de sensores ECO-1000
· Diversidad de bases de montaje versiones a 12 VCC
     y 24 VCC para cableado en 2 o 4 hilos
· Diseño de perfil extraplano
· Disponibilidad en modelos de base alta para montaje
     superficial con tubería aparente
· Puente de continuidad incluido para realizar prueba de
     cableado sin necesidad de tener instalado el detector
· Capacidad antivandálica
· Fácil mantenimiento
· Prueba de detectores mediante control remoto
· Aprobado por EN-54 - 7:2000 (enmienda 1)
· Cubierta de ABS</t>
        </r>
      </text>
    </comment>
    <comment ref="B206" authorId="0" shapeId="0" xr:uid="{71660606-416E-4D7E-9A95-63066CCE42ED}">
      <text>
        <r>
          <rPr>
            <sz val="9"/>
            <color indexed="81"/>
            <rFont val="Tahoma"/>
            <family val="2"/>
          </rPr>
          <t>· Compatibles con toda la línea de sensores ECO-1000
· Diversidad de bases de montaje versiones a 12 VCC
     y 24 VCC para cableado en 2 o 4 hilos
· Diseño de perfil extraplano
· Disponibilidad en modelos de base alta para montaje
     superficial con tubería aparente
· Puente de continuidad incluido para realizar prueba de
     cableado sin necesidad de tener instalado el detector
· Capacidad antivandálica
· Fácil mantenimiento
· Prueba de detectores mediante control remoto
· Aprobado por EN-54 - 7:2000 (enmienda 1)
· Cubierta de ABS</t>
        </r>
      </text>
    </comment>
    <comment ref="B208" authorId="0" shapeId="0" xr:uid="{00000000-0006-0000-0300-000084000000}">
      <text>
        <r>
          <rPr>
            <sz val="9"/>
            <color indexed="81"/>
            <rFont val="Tahoma"/>
            <family val="2"/>
          </rPr>
          <t>· Color rojo
· Palabra FUEGO en español
· Apta para exteriores
· Estrobos seleccionables de 15, 15/75, 30, 75, 95, 110 y 115 candelas
· Caja trasera exterior incluida</t>
        </r>
      </text>
    </comment>
    <comment ref="B209" authorId="0" shapeId="0" xr:uid="{00000000-0006-0000-0300-000085000000}">
      <text>
        <r>
          <rPr>
            <sz val="9"/>
            <color indexed="81"/>
            <rFont val="Tahoma"/>
            <family val="2"/>
          </rPr>
          <t>· Color rojo
· Palabra FUEGO en español
· Perfil pequeño
· Diseño plug-in con mínima intrusión en la caja trasera
· Construcción resistente a las manipulaciones
· Selección automática de la operación de 12 V o 24 V a 15 y 30 candelas
· Ajustes de candela seleccionables en campo
· Sirena de 88+ dBA a 16 V
· Interruptor giratorio para el tono de la sirena y dos selecciones del volumen
· Placa de montaje para todas las unidades de pared estándar y compacta
· El muelle de cortocircuito de la placa de montaje comprueba la continuidad
     del cableado antes de la instalación del dispositivo
· Compatible con la línea SpectrAlert y SpectAlert Advance Devices
· Compatible con el módulo de sincronización MDL3
· Listado sólo para montaje en pared
· Velocidad de flash estroboscópico: 1 flash por segundo</t>
        </r>
      </text>
    </comment>
    <comment ref="B210" authorId="0" shapeId="0" xr:uid="{C63CA485-7E36-4096-803E-D5302084A0C0}">
      <text>
        <r>
          <rPr>
            <sz val="9"/>
            <color indexed="81"/>
            <rFont val="Tahoma"/>
            <family val="2"/>
          </rPr>
          <t>· Color blanco
· Palabra FUEGO en español
· Apta para interiores
· Estrobos seleccionables de 15, 15/75, 30, 75, 95, 110 y 115 candelas
· Montaje para techo</t>
        </r>
      </text>
    </comment>
    <comment ref="B211" authorId="0" shapeId="0" xr:uid="{00000000-0006-0000-0300-000086000000}">
      <text>
        <r>
          <rPr>
            <sz val="9"/>
            <color indexed="81"/>
            <rFont val="Tahoma"/>
            <family val="2"/>
          </rPr>
          <t>· Luz estroboscópica
· Color blanco
· Resistente a la intemperie NEMA 4X, clasificación IP56
· Certificación UL 1638 (luz estroboscópica) y UL 464 (bocina)
· Compatible con el protocolo de sincronización de System Sensor
     y productos heredados de SpectrAlert
· Configuraciones de candela seleccionables en campo: 15, 15/75,
     30, 75, 95, 110, 115, 135, 150, 177 y 185
· Selección automática de operación de 12 o 24 V a 15 y 15/75 candelas
· Interruptor giratorio para tono de bocina y tres selecciones de volumen
· Bocina nominal de más de 88 dBA a 16 V
· Temperatura de trabajo: Clasificado de -40 °C a 66 °
· Placa de montaje universal con un resorte de cortocircuito integrado que
     prueba la continuidad del cableado antes de instalar los dispositivos
· Diseño enchufable con mínima intrusión en la caja posterior
· Construcción resistente a sabotajes
· Apto para montaje en techo o pared
· Incluye caja posterior de plástico resistente a la intemperie</t>
        </r>
      </text>
    </comment>
    <comment ref="B213" authorId="0" shapeId="0" xr:uid="{10F1A118-CBC7-4FC1-8ABE-9D65001F4F18}">
      <text>
        <r>
          <rPr>
            <sz val="9"/>
            <color indexed="81"/>
            <rFont val="Tahoma"/>
            <family val="2"/>
          </rPr>
          <t>· Unidad combinada de transmisor/receptor
· Amplio campo de visión de 12°
· Alineación de haz rápida, fácil e intuitiva indicada por
      flechas LED en forma de cruz direccionales
· La cobertura de largo alcance de 5 a 100 m es estándar;
      no se requiere un kit de largo alcance por separado
· Muy resistente al movimiento del edificio; tolera +/- 1°
      de movimiento
· Resistente a fuentes de luz fuertes; no da alarma cuando
     está saturado por la luz del sol
· Resistente a la intrusión de objetos sólidos
· Ajuste automático del nivel de umbral de sensibilidad
· Ajuste de haz de 50° horizontal y 20° vertical
· El calentador de imágenes incorporado es estándar
· Estación de prueba remota capaz de realizar pruebas de
     humo simuladas electrónicamente desde el nivel del suelo
· Indicadores LED de espera, falla y alarma visibles desde la
     parte frontal e inferior
· Compensación automática de deriva
· Carcasa que se puede pintar
· Bloques de terminales extraíbles enchufables
· Kit de calentador opcional disponible para el reflector
· Certificaciones UL, ULC, FM, CSFM</t>
        </r>
      </text>
    </comment>
    <comment ref="B214" authorId="0" shapeId="0" xr:uid="{00000000-0006-0000-0300-00008A000000}">
      <text>
        <r>
          <rPr>
            <sz val="9"/>
            <color indexed="81"/>
            <rFont val="Tahoma"/>
            <family val="2"/>
          </rPr>
          <t>· Tiempo de respuesta de alarma: 40 segundos máximo
· Alimentación:
     - LED en espera (Verde): 14 a 35 VCC, 12 mA máximo
     - LED en alarma (Rojo): 2,8 a 32 VCC, 12 mA máximo
     - Corriente Total: 105 mA máximo
· Temperatura operacional: –10°C a 60°C
· Humedad relativa: 95% sin condensación
· Dimensiones: 117 x 70 x 45,7 mm</t>
        </r>
      </text>
    </comment>
    <comment ref="B216" authorId="0" shapeId="0" xr:uid="{3F73A547-1D16-40E2-9230-D42AEECE9727}">
      <text>
        <r>
          <rPr>
            <sz val="9"/>
            <color indexed="81"/>
            <rFont val="Tahoma"/>
            <family val="2"/>
          </rPr>
          <t>· Tecnología fotoeléctrica integrada de bajo flujo
· Clasificación de velocidad del aire de 0,5 m/s a 20,32 m/s
· Versátiles opciones de montaje en configuración cuadrada o rectangular
     con construcción modular
· Sensor enchufable
· Excelente inmunidad contra falsas alarmas con la última tecnología de sensores
· Rangos más amplios para temperatura de funcionamiento (-20 °C a 70 °C) y
     humedad (0 a 95 % sin condensación)
· El tubo de muestreo se instala desde la parte frontal o posterior del detector
     sin necesidad de herramientas
· Una función de manipulación de la cubierta para indicar una condición de problema
     para la cubierta del sensor removida o instalada incorrectamente
· Mayor espacio de cableado con un orificio ciego de conducto de 3/4 de pulgadas
· Estado del LED mejorado
· 24 VCC
· Compatibilidad con versiones anteriores de los productos Innovair existentes,
     incluidos los accesorios remotos</t>
        </r>
      </text>
    </comment>
    <comment ref="B218" authorId="0" shapeId="0" xr:uid="{00000000-0006-0000-0300-00008D000000}">
      <text>
        <r>
          <rPr>
            <sz val="9"/>
            <color indexed="81"/>
            <rFont val="Tahoma"/>
            <family val="2"/>
          </rPr>
          <t>· Color transparente
· Leyendas en español en color blanco
· Dimensiones (ancho x alto x profundidad): 77 mm x 40 mm x 1 mm
· Peso: 8 g</t>
        </r>
      </text>
    </comment>
    <comment ref="B224" authorId="0" shapeId="0" xr:uid="{00000000-0006-0000-0300-00008F000000}">
      <text>
        <r>
          <rPr>
            <sz val="9"/>
            <color indexed="81"/>
            <rFont val="Tahoma"/>
            <family val="2"/>
          </rPr>
          <t>· 2 hilos
· Umbral de detección: 58 °C
· Permite el conexionado con un panel de incendios
· Permite el conexionado con un sistema de monitoreo
· Detección de incendios intensos con respuesta rápida
     ante aumentos rápidos de temperatura
· Las piezas mecánicas móviles proporcionan estabilidad,
     durabilidad y fiabilidad
· Los elementos bimetálicos auto restauradores permiten
     su reutilización
· Construido con polimérico ignífugo
· Indicador de alarma: led, emite continuamente una luz roja</t>
        </r>
      </text>
    </comment>
    <comment ref="B225" authorId="0" shapeId="0" xr:uid="{00000000-0006-0000-0300-000090000000}">
      <text>
        <r>
          <rPr>
            <sz val="9"/>
            <color indexed="81"/>
            <rFont val="Tahoma"/>
            <family val="2"/>
          </rPr>
          <t>· Alimentación de 24 VCC
· 2 hilos
· Permite el conexionado con un panel de incendios
· Permite el conexionado con un sistema de monitoreo
· Detecta incrementos de temperatura
· Led para indicar su correcto funcionamiento</t>
        </r>
      </text>
    </comment>
    <comment ref="B226" authorId="0" shapeId="0" xr:uid="{00000000-0006-0000-0300-000091000000}">
      <text>
        <r>
          <rPr>
            <sz val="9"/>
            <color indexed="81"/>
            <rFont val="Tahoma"/>
            <family val="2"/>
          </rPr>
          <t>· Alimentación de 24 VCC
· 2 hilos
· Permite el conexionado con un panel de incendios
· Permite el conexionado con un sistema de monitoreo
· Leds bicolor duales para para visibilidad 360°
· Avanzados algoritmos de detección y discriminación
· Cabeza del sensor duradera, sin necesidad de reemplazo
· Salida de relé seleccionable N/A y N/C
· Incluye base</t>
        </r>
      </text>
    </comment>
    <comment ref="B227" authorId="0" shapeId="0" xr:uid="{00000000-0006-0000-0300-000092000000}">
      <text>
        <r>
          <rPr>
            <sz val="9"/>
            <color indexed="81"/>
            <rFont val="Tahoma"/>
            <family val="2"/>
          </rPr>
          <t>· Alimentación de 24 VCC
· 2 hilos
· Permite el conexionado con un panel de incendios
· Permite el conexionado con un sistema de monitoreo
· Leds bicolores duales para para visibilidad 360°
· Avanzados algoritmos de detección y discriminación
· Cabeza del sensor duradera, sin necesidad de reemplazo
· Salida de relé seleccionable N/A y N/C
· Incluye base</t>
        </r>
      </text>
    </comment>
    <comment ref="B228" authorId="0" shapeId="0" xr:uid="{00000000-0006-0000-0300-000093000000}">
      <text>
        <r>
          <rPr>
            <sz val="9"/>
            <color indexed="81"/>
            <rFont val="Tahoma"/>
            <family val="2"/>
          </rPr>
          <t xml:space="preserve">· Alimentación de 9 VCC </t>
        </r>
        <r>
          <rPr>
            <sz val="9"/>
            <color indexed="10"/>
            <rFont val="Tahoma"/>
            <family val="2"/>
          </rPr>
          <t>(no incluye batería)</t>
        </r>
        <r>
          <rPr>
            <sz val="9"/>
            <color indexed="81"/>
            <rFont val="Tahoma"/>
            <family val="2"/>
          </rPr>
          <t xml:space="preserve">
· Con zumbador
· Botón de prueba de batería y alarma
· Advertencia de batería baja
· Incluye base</t>
        </r>
      </text>
    </comment>
    <comment ref="B230" authorId="0" shapeId="0" xr:uid="{00000000-0006-0000-0300-000095000000}">
      <text>
        <r>
          <rPr>
            <sz val="9"/>
            <color indexed="81"/>
            <rFont val="Tahoma"/>
            <family val="2"/>
          </rPr>
          <t>· Doble acción
· Tapa de acrílico protectora
· Acrílico para romper y activar la alarma
· Material: plástico
· Leyenda de “Fuego” en español
· Color rojo
· Incluye caja para montaje superficial o
     para embutir en la pared
· Incluye tornillos de sujeción</t>
        </r>
      </text>
    </comment>
    <comment ref="B231" authorId="0" shapeId="0" xr:uid="{60C89D3F-F5CC-4B75-BE6E-7229BA22CF2B}">
      <text>
        <r>
          <rPr>
            <sz val="9"/>
            <color indexed="81"/>
            <rFont val="Tahoma"/>
            <family val="2"/>
          </rPr>
          <t>· Doble acción
· Tapa de acrílico protectora
· Acrílico para romper y activar la alarma
· Material: plástico
· Leyenda de “Fuego” en español
· Color rojo
· Incluye caja para montaje superficial o
     para embutir en la pared
· Incluye tornillos de sujeción</t>
        </r>
      </text>
    </comment>
    <comment ref="B232" authorId="0" shapeId="0" xr:uid="{00000000-0006-0000-0300-000097000000}">
      <text>
        <r>
          <rPr>
            <sz val="9"/>
            <color indexed="81"/>
            <rFont val="Tahoma"/>
            <family val="2"/>
          </rPr>
          <t>· Simple acción
· Leyendas en español e inglés
· Material: metálico
· Color rojo</t>
        </r>
      </text>
    </comment>
    <comment ref="B233" authorId="0" shapeId="0" xr:uid="{00000000-0006-0000-0300-000098000000}">
      <text>
        <r>
          <rPr>
            <sz val="9"/>
            <color indexed="81"/>
            <rFont val="Tahoma"/>
            <family val="2"/>
          </rPr>
          <t>· Doble acción
· Leyendas en inglés
· Material: metálico
· Color rojo
· Incluye tornillos de fijación
· Incluye fusible de ruptura</t>
        </r>
      </text>
    </comment>
    <comment ref="B235" authorId="0" shapeId="0" xr:uid="{00000000-0006-0000-0300-00009A000000}">
      <text>
        <r>
          <rPr>
            <sz val="9"/>
            <color indexed="81"/>
            <rFont val="Tahoma"/>
            <family val="2"/>
          </rPr>
          <t>· Con estrobo 60 veces por minuto
· Con zumbador
· Color rojo
· Material: plástico
· Con bornera para conexionado de cables
· Incluye tornillos para sujeción</t>
        </r>
      </text>
    </comment>
    <comment ref="B237" authorId="0" shapeId="0" xr:uid="{6D6E5A90-F4E0-4A38-8BBA-83C841F84206}">
      <text>
        <r>
          <rPr>
            <sz val="9"/>
            <color indexed="81"/>
            <rFont val="Tahoma"/>
            <family val="2"/>
          </rPr>
          <t>· Alimentación de 12 VCC
· 4 hilos
· Zumbador incorporado
· Permite el conexionado con un panel de incendios
· Permite el conexionado con un sistema de monitoreo
· Detecta fugas de gas natural
· Emite una alarma audible 
· Autoprueba de sus funciones operativas de manera continua</t>
        </r>
      </text>
    </comment>
    <comment ref="B238" authorId="0" shapeId="0" xr:uid="{00000000-0006-0000-0300-00009C000000}">
      <text>
        <r>
          <rPr>
            <sz val="9"/>
            <color indexed="81"/>
            <rFont val="Tahoma"/>
            <family val="2"/>
          </rPr>
          <t>· Alimentación de 12 VCC
· 4 hilos
· Zumbador incorporado
· Permite el conexionado con un panel de incendios
· Permite el conexionado con un sistema de monitoreo
· Detecta fugas de monóxido de carbono
· Emite una alarma audible 
· Autoprueba de sus funciones operativas de manera continua</t>
        </r>
      </text>
    </comment>
    <comment ref="B243" authorId="0" shapeId="0" xr:uid="{00000000-0006-0000-0300-00009D000000}">
      <text>
        <r>
          <rPr>
            <sz val="9"/>
            <color indexed="81"/>
            <rFont val="Tahoma"/>
            <family val="2"/>
          </rPr>
          <t>· 1/8 W a 2 W
· Montaje pared
· Con strobo
· 15-75CD UL,CSFM,MEA,FM</t>
        </r>
      </text>
    </comment>
    <comment ref="C243" authorId="0" shapeId="0" xr:uid="{00000000-0006-0000-0300-00009E000000}">
      <text>
        <r>
          <rPr>
            <b/>
            <sz val="12"/>
            <color indexed="81"/>
            <rFont val="Tahoma"/>
            <family val="2"/>
          </rPr>
          <t>Oferta hasta agotar stock</t>
        </r>
      </text>
    </comment>
    <comment ref="B246" authorId="0" shapeId="0" xr:uid="{00000000-0006-0000-0300-0000A5000000}">
      <text>
        <r>
          <rPr>
            <sz val="9"/>
            <color indexed="81"/>
            <rFont val="Tahoma"/>
            <family val="2"/>
          </rPr>
          <t xml:space="preserve">· Alta sensibilidad ultravioleta
· Base desmontable con diseño de encaje a presión
· Detecta una llama de 7 cm a 10 m
· Zumbador incorporado
· Relé de salida NA/NC
· Respuesta de tiempo ajustable
· Funciona con CC o con 2 pilas alcalinas AA </t>
        </r>
        <r>
          <rPr>
            <sz val="9"/>
            <color indexed="10"/>
            <rFont val="Tahoma"/>
            <family val="2"/>
          </rPr>
          <t>(no incluidas)</t>
        </r>
      </text>
    </comment>
    <comment ref="B247" authorId="0" shapeId="0" xr:uid="{00000000-0006-0000-0300-0000A6000000}">
      <text>
        <r>
          <rPr>
            <sz val="9"/>
            <color indexed="81"/>
            <rFont val="Tahoma"/>
            <family val="2"/>
          </rPr>
          <t>· Alta sensibilidad ultravioleta
· Detecta una llama de 7 cm a 10 m
· Base desmontable con diseño de encaje a presión
· Detección orientable
· Zumbador incorporado
· Relé de salida NA/NC
· Respuesta de tiempo ajustable</t>
        </r>
      </text>
    </comment>
    <comment ref="B248" authorId="0" shapeId="0" xr:uid="{00000000-0006-0000-0300-0000A7000000}">
      <text>
        <r>
          <rPr>
            <sz val="9"/>
            <color indexed="81"/>
            <rFont val="Tahoma"/>
            <family val="2"/>
          </rPr>
          <t xml:space="preserve">· Alta sensibilidad ultravioleta
· Base desmontable con diseño de encaje a presión
· Detecta una llama de 7 cm a 10 m
· Mensaje pregrabado de “prohibición de llama” o
     “no fumar” en 5 idiomas:
      inglés, español, japonés, chino y coreano
· Opciones de mensajes cortos o largos
· 80 dB a 1 m (máximo)
· Funciona con CC o con 2 pilas alcalinas AA </t>
        </r>
        <r>
          <rPr>
            <sz val="9"/>
            <color indexed="10"/>
            <rFont val="Tahoma"/>
            <family val="2"/>
          </rPr>
          <t>(no incluidas)</t>
        </r>
      </text>
    </comment>
    <comment ref="B249" authorId="0" shapeId="0" xr:uid="{00000000-0006-0000-0300-0000A8000000}">
      <text>
        <r>
          <rPr>
            <sz val="9"/>
            <color indexed="81"/>
            <rFont val="Tahoma"/>
            <family val="2"/>
          </rPr>
          <t>· Alta sensibilidad ultravioleta
· Detecta una llama de 7 cm a 10 m
· Cono de cobertura orientable en 30° vertical y +/- 25° horizontal
· 4 tiempos de respuesta seleccionables: 1, 6, 15 y 30 segundos
· Selector de sensibilidad L (bajo) y H (alto)
· Zumbador
· Memoria de alarma
· Relé com contactos NA/NC de alarma
· Alarma antisabotaje
· Alimentación y control desde cualquier panel de control, ya sea de
    intrusión o incendio
· Funciona de 10 a 30 VCC 
· Certificación UL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Eotero</author>
  </authors>
  <commentList>
    <comment ref="A6" authorId="0" shapeId="0" xr:uid="{00000000-0006-0000-0500-000001000000}">
      <text>
        <r>
          <rPr>
            <b/>
            <sz val="12"/>
            <color indexed="81"/>
            <rFont val="Tahoma"/>
            <family val="2"/>
          </rPr>
          <t>Es un parlante con rango extendido que 
cuenta con un cono que reproduce toda
 la gama de las frecuencias audibles</t>
        </r>
      </text>
    </comment>
    <comment ref="B7" authorId="0" shapeId="0" xr:uid="{00000000-0006-0000-0500-000002000000}">
      <text>
        <r>
          <rPr>
            <sz val="9"/>
            <color indexed="81"/>
            <rFont val="Tahoma"/>
            <family val="2"/>
          </rPr>
          <t>· Parlante de 5”
· Potencia de salida seleccionable de 1,5W; 3W y 6W 
· Color blanco
· Respuesta en frecuencia: 120 Hz – 20 KHz
· Sensibilidad: 89 dB</t>
        </r>
      </text>
    </comment>
    <comment ref="B8" authorId="0" shapeId="0" xr:uid="{00000000-0006-0000-0500-000003000000}">
      <text>
        <r>
          <rPr>
            <sz val="9"/>
            <color indexed="81"/>
            <rFont val="Tahoma"/>
            <family val="2"/>
          </rPr>
          <t>· Parlante de 6”
· Potencia de salida seleccionable de 1,5W; 3W y 6W 
· Color blanco
· Respuesta en frecuencia: 80 Hz – 20 KHz
· Sensibilidad: 88 dB</t>
        </r>
      </text>
    </comment>
    <comment ref="B9" authorId="0" shapeId="0" xr:uid="{00000000-0006-0000-0500-000004000000}">
      <text>
        <r>
          <rPr>
            <sz val="9"/>
            <color indexed="81"/>
            <rFont val="Tahoma"/>
            <family val="2"/>
          </rPr>
          <t>· Parlante de 8”
· Potencia de salida seleccionable de 1,5W; 3W y 6W 
· Color blanco
· Respuesta en frecuencia: 65 Hz – 20 KHz
· Sensibilidad: 87 dB</t>
        </r>
      </text>
    </comment>
    <comment ref="B10" authorId="0" shapeId="0" xr:uid="{00000000-0006-0000-0500-000005000000}">
      <text>
        <r>
          <rPr>
            <sz val="9"/>
            <color indexed="81"/>
            <rFont val="Tahoma"/>
            <family val="2"/>
          </rPr>
          <t>· Woofer de 5”
· Color blanco
· Rejilla metálica
· Potencia 6 W
· Respuesta en frecuencia: 110 Hz – 20 KHz
· Sensibilidad 88 dB</t>
        </r>
      </text>
    </comment>
    <comment ref="B11" authorId="0" shapeId="0" xr:uid="{00000000-0006-0000-0500-000009000000}">
      <text>
        <r>
          <rPr>
            <sz val="9"/>
            <color indexed="81"/>
            <rFont val="Tahoma"/>
            <family val="2"/>
          </rPr>
          <t>· Parlante 
· Potencias: 6W / 3 W / 1,5 W
· Color blanco
· Rejilla metálica
· Respuesta en frecuencia: 125 Hz – 20 KHz
· Sensibilidad: 86 dB</t>
        </r>
      </text>
    </comment>
    <comment ref="A12" authorId="0" shapeId="0" xr:uid="{00000000-0006-0000-0500-000006000000}">
      <text>
        <r>
          <rPr>
            <b/>
            <sz val="12"/>
            <color indexed="81"/>
            <rFont val="Tahoma"/>
            <family val="2"/>
          </rPr>
          <t>Es un parlante coaxial para embutir que 
cuenta con dos componentes: un woofer 
para reproducir frecuencias bajas y medias 
más un tweeter para las frecuencias agudas</t>
        </r>
      </text>
    </comment>
    <comment ref="B13" authorId="0" shapeId="0" xr:uid="{00000000-0006-0000-0500-000007000000}">
      <text>
        <r>
          <rPr>
            <sz val="9"/>
            <color indexed="81"/>
            <rFont val="Tahoma"/>
            <family val="2"/>
          </rPr>
          <t>· Woofer de 5”
· Tweeter 1”
· Color blanco
· Potencia 5 W / 10 W
· Respuesta en frecuencia: 100 Hz – 16 KHz
· Sensibilidad: 88 dB</t>
        </r>
      </text>
    </comment>
    <comment ref="B14" authorId="0" shapeId="0" xr:uid="{4DE292B8-0840-44C9-AFB0-1C8FA750557C}">
      <text>
        <r>
          <rPr>
            <sz val="9"/>
            <color indexed="81"/>
            <rFont val="Tahoma"/>
            <family val="2"/>
          </rPr>
          <t>· Woofer de 6”
· Tweeter 1”
· Color blanco
· Potencia 2,5 W / 5 W / 10 W
· Respuesta en frecuencia: 60 Hz – 20 KHz
· Sensibilidad: 93 dB</t>
        </r>
      </text>
    </comment>
    <comment ref="B15" authorId="0" shapeId="0" xr:uid="{00000000-0006-0000-0500-000008000000}">
      <text>
        <r>
          <rPr>
            <sz val="9"/>
            <color indexed="81"/>
            <rFont val="Tahoma"/>
            <family val="2"/>
          </rPr>
          <t>· Woofer de 6”
· Tweeter 1”
· Color blanco
· Potencia 30 W (333 ohms)
· Respuesta en frecuencia: 50 Hz – 18 KHz
· Sensibilidad: 91 dB ± 3 dB</t>
        </r>
      </text>
    </comment>
    <comment ref="B16" authorId="0" shapeId="0" xr:uid="{00000000-0006-0000-0500-00000B000000}">
      <text>
        <r>
          <rPr>
            <sz val="9"/>
            <color indexed="81"/>
            <rFont val="Tahoma"/>
            <family val="2"/>
          </rPr>
          <t>· Woofer de 8”
· Tweeter 1”
· Color blanco
· Rejilla metálica
· Potencia 10 W – 20 W – 30 W
· Respuesta en frecuencia: 50 Hz – 20 KHz
· Sensibilidad 87 dB</t>
        </r>
      </text>
    </comment>
    <comment ref="B17" authorId="0" shapeId="0" xr:uid="{87E62567-90AE-4BD8-B793-C247B1AA2817}">
      <text>
        <r>
          <rPr>
            <sz val="9"/>
            <color indexed="81"/>
            <rFont val="Tahoma"/>
            <family val="2"/>
          </rPr>
          <t>· Woofer 6.5” cono aluminio con suspensión acústica
· Tweeter 25 mm direccionable
· Rejilla magnética
· Impedancia 8 Ω
· Potencia máxima: 45 W
· Respuesta en frecuencia: 70 Hz ~ 20 KHz</t>
        </r>
      </text>
    </comment>
    <comment ref="A18" authorId="0" shapeId="0" xr:uid="{00000000-0006-0000-0500-00000D000000}">
      <text>
        <r>
          <rPr>
            <b/>
            <sz val="12"/>
            <color indexed="81"/>
            <rFont val="Tahoma"/>
            <family val="2"/>
          </rPr>
          <t>Es un  parlante rango extendido de pared que
cuenta con un cono que reproduce toda la
gama de frecuencias audibles</t>
        </r>
      </text>
    </comment>
    <comment ref="B19" authorId="0" shapeId="0" xr:uid="{64E0953B-982B-4333-9581-E530A7881BC5}">
      <text>
        <r>
          <rPr>
            <sz val="9"/>
            <color indexed="81"/>
            <rFont val="Tahoma"/>
            <family val="2"/>
          </rPr>
          <t>· Potencias 6 W – 10 W
· Woofer de 4”
· Construido en polipropileno con suspensión acústica y difusor de agudos
· Rejilla de tela
· Transformador línea de 100 V
· Gabinete plástico ABS
· Respuesta en frecuencia 110 Hz – 18 KHz
· Montaje en pared
· Color blanco</t>
        </r>
      </text>
    </comment>
    <comment ref="B21" authorId="0" shapeId="0" xr:uid="{115E251F-412A-4870-9C72-D443D9385090}">
      <text>
        <r>
          <rPr>
            <sz val="9"/>
            <color indexed="81"/>
            <rFont val="Tahoma"/>
            <family val="2"/>
          </rPr>
          <t>· Una entrada para amplificador
· Cuatro salidas para altavoces S3P
· Una salida puente a otro subwoofer
· Potencia en 8 Ω: 120 W
· Potencia en 100V: 20/40/80 W
· Soporte de montaje incorporado</t>
        </r>
      </text>
    </comment>
    <comment ref="B22" authorId="0" shapeId="0" xr:uid="{7ED9C4B6-7136-493E-87B2-F0F2B65297C7}">
      <text>
        <r>
          <rPr>
            <sz val="9"/>
            <color indexed="81"/>
            <rFont val="Tahoma"/>
            <family val="2"/>
          </rPr>
          <t>· Altavoz con parlante 3" para utilizar con subwoofer SW-6</t>
        </r>
      </text>
    </comment>
    <comment ref="B23" authorId="0" shapeId="0" xr:uid="{00000000-0006-0000-0500-00000E000000}">
      <text>
        <r>
          <rPr>
            <sz val="9"/>
            <color indexed="81"/>
            <rFont val="Tahoma"/>
            <family val="2"/>
          </rPr>
          <t>· Soporte de pared para altavoz S3P</t>
        </r>
      </text>
    </comment>
    <comment ref="A24" authorId="0" shapeId="0" xr:uid="{00000000-0006-0000-0500-00000F000000}">
      <text>
        <r>
          <rPr>
            <b/>
            <sz val="12"/>
            <color indexed="81"/>
            <rFont val="Tahoma"/>
            <family val="2"/>
          </rPr>
          <t>Es un parlante de dos vías de pared que cuenta
con dos componentes: un woofer para
reproducir las frecuencias bajas y medias más 
un tweeter para las frecuencias agudas</t>
        </r>
      </text>
    </comment>
    <comment ref="B25" authorId="0" shapeId="0" xr:uid="{00000000-0006-0000-0500-000010000000}">
      <text>
        <r>
          <rPr>
            <sz val="9"/>
            <color indexed="81"/>
            <rFont val="Tahoma"/>
            <family val="2"/>
          </rPr>
          <t>· Color blanco
· Potencia de salida seleccionable de 5 W / 10 W / 15 W
· Woofer de 4”
· Tweeter 1/2”
· Soporte para montaje incluido
· Gabinete ABS de alta duración
· Rejilla metálica para una alta protección
· Control de sintonía en el gabinete</t>
        </r>
      </text>
    </comment>
    <comment ref="B26" authorId="0" shapeId="0" xr:uid="{00000000-0006-0000-0500-000011000000}">
      <text>
        <r>
          <rPr>
            <sz val="9"/>
            <color indexed="81"/>
            <rFont val="Tahoma"/>
            <family val="2"/>
          </rPr>
          <t>· Color blanco
· Woofer de 4”
· Tweeter 1/2”
· Soporte para montaje incluido
· Gabinete ABS de alta duración
· Rejilla metálica para una alta protección
· Control de sintonía en el gabinete</t>
        </r>
      </text>
    </comment>
    <comment ref="B27" authorId="0" shapeId="0" xr:uid="{00000000-0006-0000-0500-000012000000}">
      <text>
        <r>
          <rPr>
            <sz val="9"/>
            <color indexed="81"/>
            <rFont val="Tahoma"/>
            <family val="2"/>
          </rPr>
          <t>· Color blanco
· Potencia de salida seleccionable de 5 W / 10 W / 20 W
· Woofer de 5”
· Tweeter 3/4”
· Soporte para montaje incluido
· Gabinete ABS de alta duración
· Rejilla metálica para una alta protección
· Control de sintonía en el gabinete</t>
        </r>
      </text>
    </comment>
    <comment ref="B28" authorId="0" shapeId="0" xr:uid="{00000000-0006-0000-0500-000013000000}">
      <text>
        <r>
          <rPr>
            <sz val="9"/>
            <color indexed="81"/>
            <rFont val="Tahoma"/>
            <family val="2"/>
          </rPr>
          <t>· Color negro
· Potencia de salida seleccionable de 5 W / 10 W / 20 W
· Woofer de 5”
· Tweeter 3/4”
· Soporte para montaje incluido
· Gabinete ABS de alta duración
· Rejilla metálica para una alta protección
· Control de sintonía en el gabinete</t>
        </r>
      </text>
    </comment>
    <comment ref="B29" authorId="0" shapeId="0" xr:uid="{00000000-0006-0000-0500-000014000000}">
      <text>
        <r>
          <rPr>
            <sz val="9"/>
            <color indexed="81"/>
            <rFont val="Tahoma"/>
            <family val="2"/>
          </rPr>
          <t>· Color blanco
· Potencia de salida seleccionable de 10 W / 20 W / 30 W
· Woofer de 6,5”
· Tweeter 1”
· Soporte para montaje incluido
· Gabinete ABS de alta duración
· Rejilla metálica para una alta protección
· Control de sintonía en el gabinete</t>
        </r>
      </text>
    </comment>
    <comment ref="B30" authorId="0" shapeId="0" xr:uid="{00000000-0006-0000-0500-000015000000}">
      <text>
        <r>
          <rPr>
            <sz val="9"/>
            <color indexed="81"/>
            <rFont val="Tahoma"/>
            <family val="2"/>
          </rPr>
          <t>· Color negro
· Potencia de salida seleccionable de 10 W / 20 W / 30 W
· Woofer de 6,5”
· Tweeter 1”
· Soporte para montaje incluido
· Gabinete ABS de alta duración
· Rejilla metálica para una alta protección
· Control de sintonía en el gabinete</t>
        </r>
      </text>
    </comment>
    <comment ref="B31" authorId="0" shapeId="0" xr:uid="{00000000-0006-0000-0500-000016000000}">
      <text>
        <r>
          <rPr>
            <sz val="9"/>
            <color indexed="81"/>
            <rFont val="Tahoma"/>
            <family val="2"/>
          </rPr>
          <t>· Color blanco
· Woofer de 8” de polipropileno
· Tweeter domo 1”
· Gabinete ABS
· Selector de 8 Ω
· Potencias 20 W – 40 W – 80 W
· Respuesta en frecuencia: 80 Hz – 18 KHz
· Soporte de montaje incluido</t>
        </r>
      </text>
    </comment>
    <comment ref="B32" authorId="0" shapeId="0" xr:uid="{00000000-0006-0000-0500-000017000000}">
      <text>
        <r>
          <rPr>
            <sz val="9"/>
            <color indexed="81"/>
            <rFont val="Tahoma"/>
            <family val="2"/>
          </rPr>
          <t>· Color negro
· Woofer de 8” de polipropileno
· Tweeter domo 1”
· Gabinete ABS
· Selector de 8 Ω
· Potencias 20 W – 40 W – 80 W
· Respuesta en frecuencia: 80 Hz – 18 KHz
· Soporte de montaje incluido</t>
        </r>
      </text>
    </comment>
    <comment ref="B33" authorId="0" shapeId="0" xr:uid="{977B1257-0B9E-46D1-9B01-692EAA935F47}">
      <text>
        <r>
          <rPr>
            <sz val="9"/>
            <color indexed="81"/>
            <rFont val="Tahoma"/>
            <family val="2"/>
          </rPr>
          <t>· Color blanco
· Woofer 5.25” PP con suspensión acústica
· Tweeter 20 mm domo seda
· Impedancia: 8 Ω
· Potencia máxima en 8 Ω: 45 W
· 5/10/20 W
· Respuesta en frecuencia: 80 Hz ~ 20 KHz
· Grado de protección: IP66
· Dimensiones (ancho x profundidad x alto): 201 x 210 x 320 mm</t>
        </r>
      </text>
    </comment>
    <comment ref="B34" authorId="0" shapeId="0" xr:uid="{BEBBBE15-B48E-43C5-89E7-6B2F9DC0711B}">
      <text>
        <r>
          <rPr>
            <sz val="9"/>
            <color indexed="81"/>
            <rFont val="Tahoma"/>
            <family val="2"/>
          </rPr>
          <t>· Color negro
· Woofer 5.25” PP con suspensión acústica
· Tweeter 20 mm domo seda
· Impedancia: 8 Ω
· Potencia máxima en 8 Ω: 45 W
· 5/10/20 W
· Respuesta en frecuencia: 80 Hz ~ 20 KHz
· Grado de protección: IP66
· Dimensiones (ancho x profundidad x alto): 201 x 210 x 320 mm</t>
        </r>
      </text>
    </comment>
    <comment ref="B35" authorId="0" shapeId="0" xr:uid="{23652B74-99FF-4C64-9FC5-5B742E3D3B8B}">
      <text>
        <r>
          <rPr>
            <sz val="9"/>
            <color indexed="81"/>
            <rFont val="Tahoma"/>
            <family val="2"/>
          </rPr>
          <t>· Color blanco
· Woofer 6.5” PP con suspensión acústica
· Tweeter 25 mm domo seda
· Impedancia: 8 Ω
· Potencia máxima en 8 Ω: 45 W
· 7,5/15/30 W
· Respuesta en frecuencia: 80 Hz ~ 20 KHz
· Grado de protección: IP66
· Dimensiones (ancho x profundidad x alto): 201 x 210 x 320 mm</t>
        </r>
      </text>
    </comment>
    <comment ref="B36" authorId="0" shapeId="0" xr:uid="{81128A8F-EE76-4346-9140-B75262ED6D0F}">
      <text>
        <r>
          <rPr>
            <sz val="9"/>
            <color indexed="81"/>
            <rFont val="Tahoma"/>
            <family val="2"/>
          </rPr>
          <t>· Color negro
· Woofer 6.5” PP con suspensión acústica
· Tweeter 25 mm domo seda
· Impedancia: 8 Ω
· Potencia máxima en 8 Ω: 45 W
· 7,5/15/30 W
· Respuesta en frecuencia: 80 Hz ~ 20 KHz
· Grado de protección: IP66
· Dimensiones (ancho x profundidad x alto): 201 x 210 x 320 mm</t>
        </r>
      </text>
    </comment>
    <comment ref="B38" authorId="0" shapeId="0" xr:uid="{00000000-0006-0000-0500-000018000000}">
      <text>
        <r>
          <rPr>
            <sz val="9"/>
            <color indexed="81"/>
            <rFont val="Tahoma"/>
            <family val="2"/>
          </rPr>
          <t>· Potencia a 100 V: 20 W
· Potencia a 70 V: 10 W
· SPL (1 W/1 m): 90 dB
· SPL máx. a 1 m: 103 dB
· Respuesta de frecuencia: 100 Hz-16 KHz
· Dimensiones: 230 mm x 210 mm x 270 mm
· Instalación: montaje en el suelo
· Material de la carcasa: fibra de vidrio
· Peso: 3,5 kg</t>
        </r>
      </text>
    </comment>
    <comment ref="B39" authorId="0" shapeId="0" xr:uid="{00000000-0006-0000-0500-000019000000}">
      <text>
        <r>
          <rPr>
            <sz val="9"/>
            <color indexed="81"/>
            <rFont val="Tahoma"/>
            <family val="2"/>
          </rPr>
          <t>· Potencia a 100 V:  30 W
· Potencia a 70 V: 15 W
· SPL (1 W/1 m): 91 dB
· SPL máx. a 1 m: 107 dB
· Respuesta de frecuencia: 80 Hz~16 KHz
· Dimensiones: 400 mm x 300 mm x 280 mm
· Instalación montaje en el suelo
· Material de la carcasa: fibra de vidrio
· Peso: 6 kg
· Color: amarillo</t>
        </r>
      </text>
    </comment>
    <comment ref="B41" authorId="0" shapeId="0" xr:uid="{00000000-0006-0000-0500-00001A000000}">
      <text>
        <r>
          <rPr>
            <sz val="9"/>
            <color indexed="81"/>
            <rFont val="Tahoma"/>
            <family val="2"/>
          </rPr>
          <t>· Potencias 15W - 30W
· Color blanco
· Construida en plástico ABS
· Dispersión 90° x 100°
· Respuesta en frecuencia 250 Hz – 10 KHz
· Sensibilidad de 112 dB ± 2 dB
· Soporte de montaje incluido</t>
        </r>
      </text>
    </comment>
    <comment ref="B43" authorId="0" shapeId="0" xr:uid="{00000000-0006-0000-0500-00001B000000}">
      <text>
        <r>
          <rPr>
            <sz val="9"/>
            <color indexed="81"/>
            <rFont val="Tahoma"/>
            <family val="2"/>
          </rPr>
          <t>· Potencia: 30W
· Con decodificador de audio y amplificador digital
· Con chip de grado industrial con núcleo dual
· Alta velocidad (responde en menos de 1s)
· Apta para intemperie: IP67
· Admite decodificación MP3, WMA y WAV
· Admite actualización de firmware por red</t>
        </r>
      </text>
    </comment>
    <comment ref="B45" authorId="0" shapeId="0" xr:uid="{2C5F85A0-73F6-4E22-9467-C2549B896A7D}">
      <text>
        <r>
          <rPr>
            <sz val="9"/>
            <color indexed="81"/>
            <rFont val="Tahoma"/>
            <family val="2"/>
          </rPr>
          <t>· Terminal IP para envío y control de mensajes en todos los equipos del sistema
· Chip de grado industrial con alta velocidad, inicia sistema en menos de 1 sg.
· Soporta prioridad de palabra e indicador led rojo mientras se está hablando.
· Parlante incorporado para monitoreo e intercomunicación
· Salida de audio para parlante potenciado externo
· Entrada de audio para envío de señal a los equipos del sistema
· Interfaz 10/100 Base-TX
· Protocolo red ICMP, ARP, TCP, UDP, HTTP, DNS, DHCP, IGMP
· Codificación MPEG, ADCP</t>
        </r>
      </text>
    </comment>
    <comment ref="B47" authorId="0" shapeId="0" xr:uid="{00000000-0006-0000-0500-00001C000000}">
      <text>
        <r>
          <rPr>
            <sz val="9"/>
            <color indexed="81"/>
            <rFont val="Tahoma"/>
            <family val="2"/>
          </rPr>
          <t>· Hasta 6 W de potencia
· Panel de montaje blanco
· 5 pasos de atenuación
· Amplia respuesta en frecuencia</t>
        </r>
      </text>
    </comment>
    <comment ref="B48" authorId="0" shapeId="0" xr:uid="{00000000-0006-0000-0500-00001D000000}">
      <text>
        <r>
          <rPr>
            <sz val="9"/>
            <color indexed="81"/>
            <rFont val="Tahoma"/>
            <family val="2"/>
          </rPr>
          <t>· Hasta 30 W de potencia
· Panel de montaje blanco
· 5 pasos de atenuación
· Amplia respuesta en frecuencia
· Orientación: vertical</t>
        </r>
      </text>
    </comment>
    <comment ref="B49" authorId="0" shapeId="0" xr:uid="{00000000-0006-0000-0500-00001F000000}">
      <text>
        <r>
          <rPr>
            <sz val="9"/>
            <color indexed="81"/>
            <rFont val="Tahoma"/>
            <family val="2"/>
          </rPr>
          <t>· Hasta 60 W de potencia
· Panel de montaje blanco
· 5 pasos de atenuación
· Amplia respuesta en frecuencia
· Orientación: vertical</t>
        </r>
      </text>
    </comment>
    <comment ref="B51" authorId="0" shapeId="0" xr:uid="{00000000-0006-0000-0500-000021000000}">
      <text>
        <r>
          <rPr>
            <sz val="9"/>
            <color indexed="81"/>
            <rFont val="Tahoma"/>
            <family val="2"/>
          </rPr>
          <t>· Aro con luz roja para indicar estado
· Cuello de cisne de 44 cm de largo
· Base metálica con interruptor de encendido y led indicador
· Señal de ding-dong incorporada con interruptor
· Alimentación mediante fuente 12 V incluida
· Ajuste de ganancia
· Incluye cable tipo Canon/Plug de 6 m</t>
        </r>
      </text>
    </comment>
    <comment ref="B52" authorId="0" shapeId="0" xr:uid="{72054D2A-7A97-46BA-8333-A40478D068EC}">
      <text>
        <r>
          <rPr>
            <sz val="9"/>
            <color indexed="81"/>
            <rFont val="Tahoma"/>
            <family val="2"/>
          </rPr>
          <t>· Aro con luz roja para indicar estado
· Cuello de cisne de 44 cm de largo</t>
        </r>
      </text>
    </comment>
    <comment ref="B53" authorId="0" shapeId="0" xr:uid="{00000000-0006-0000-0500-000022000000}">
      <text>
        <r>
          <rPr>
            <sz val="9"/>
            <color indexed="81"/>
            <rFont val="Tahoma"/>
            <family val="2"/>
          </rPr>
          <t>· Patrón polar ultra cardioide
· Tipo condensador
· Pulsador para disparo de sonido ding-dong
· Pulsador para habilitar micrófono
· Interruptor para habilitar micrófono
· Alimentación mediante dos pilas AA (no incluidas)
· Cable XLR/plug incluido</t>
        </r>
      </text>
    </comment>
    <comment ref="B54" authorId="0" shapeId="0" xr:uid="{00000000-0006-0000-0500-000024000000}">
      <text>
        <r>
          <rPr>
            <sz val="9"/>
            <color indexed="81"/>
            <rFont val="Tahoma"/>
            <family val="2"/>
          </rPr>
          <t>· Indicado para utilizar con amplificador Dumont A-330
· Cuello de cisne de 44 cm de largo
· Cápsula dinámica
· Ajuste de ganancia
· Incluye cable tipo Canon de 8 m</t>
        </r>
      </text>
    </comment>
    <comment ref="A55" authorId="0" shapeId="0" xr:uid="{00000000-0006-0000-0500-000025000000}">
      <text>
        <r>
          <rPr>
            <b/>
            <sz val="12"/>
            <color indexed="81"/>
            <rFont val="Tahoma"/>
            <family val="2"/>
          </rPr>
          <t>La combinación de estos tres componentes
permite armar sistemas con una señal musical
común para todas las zonas y un mensaje de
micrófono que puede dirigirse a algunas o todas
 simultáneamente interrumpiendo la música</t>
        </r>
      </text>
    </comment>
    <comment ref="B56" authorId="0" shapeId="0" xr:uid="{00000000-0006-0000-0500-000026000000}">
      <text>
        <r>
          <rPr>
            <sz val="9"/>
            <color indexed="81"/>
            <rFont val="Tahoma"/>
            <family val="2"/>
          </rPr>
          <t>· Micrófono cuello de ganso
· Base para controlar hasta diez zonas independientes
· Aro con luz roja para indicar estado
· Salidas de audio
· Señal de ding-dong
· Controla hasta 16 equipos CM-10</t>
        </r>
      </text>
    </comment>
    <comment ref="B57" authorId="0" shapeId="0" xr:uid="{00000000-0006-0000-0500-000027000000}">
      <text>
        <r>
          <rPr>
            <sz val="9"/>
            <color indexed="81"/>
            <rFont val="Tahoma"/>
            <family val="2"/>
          </rPr>
          <t>· Controla de hasta 10 zonas
· 4 entradas de micrófono
· 2 entradas de línea
· Entrada y salida para micrófonos remotos
· Señal de llamada
· Activación de alarma</t>
        </r>
      </text>
    </comment>
    <comment ref="B58" authorId="0" shapeId="0" xr:uid="{00000000-0006-0000-0500-000028000000}">
      <text>
        <r>
          <rPr>
            <sz val="9"/>
            <color indexed="81"/>
            <rFont val="Tahoma"/>
            <family val="2"/>
          </rPr>
          <t>· Selecciona hasta 10 líneas de parlantes
· Entrada para amplificador de audio 100 V
· Entrada para amplificador de emergencia 100 V
· 10 salidas de parlantes
· Entrada para activación de alarma</t>
        </r>
      </text>
    </comment>
    <comment ref="B59" authorId="0" shapeId="0" xr:uid="{00000000-0006-0000-0500-00002A000000}">
      <text>
        <r>
          <rPr>
            <sz val="9"/>
            <color indexed="81"/>
            <rFont val="Tahoma"/>
            <family val="2"/>
          </rPr>
          <t>· 8 entradas AUX estéreo con control de ganancia
· 8 salidas balanceadas mono
· Ecualizador de 2 vías para cada salía
· Matriz de audio de 8x8 y mensajes por micrófono
     con prioridad, entradas y salidas lógicas y temporizador
· 4 entradas para micrófonos remotos PM-88 con ajuste
     de graves, agudos y ganancia
· 8 entradas para paneles remotos PR-88 que permiten
     seleccionar entre las 8 entradas AUX, ajustar volumen
     o entrada de audio local
· Comunicación RS-232 full dúplex con los micrófonos y paneles remotos
· 1 canal de entrada para micrófono de emergencia en la sala de control
· Teclado numérico de 8 botones en el panel frontal para selección por
     zonas de mensajes de voz</t>
        </r>
      </text>
    </comment>
    <comment ref="B60" authorId="0" shapeId="0" xr:uid="{00000000-0006-0000-0500-00002B000000}">
      <text>
        <r>
          <rPr>
            <sz val="9"/>
            <color indexed="81"/>
            <rFont val="Tahoma"/>
            <family val="2"/>
          </rPr>
          <t>· Micrófono remoto para consola matriz CM-88
· Selección hasta ocho zonas para emisión de mensaje
· Altavoz incorporado para monitoreo
· Indicador de nivel
· Indicador de ocupado
· Selector encendido/apagado
· Botón para hablar y para seleccionar todas las zonas
· Incluye cable RS-232</t>
        </r>
      </text>
    </comment>
    <comment ref="B61" authorId="0" shapeId="0" xr:uid="{00000000-0006-0000-0500-00002C000000}">
      <text>
        <r>
          <rPr>
            <sz val="9"/>
            <color indexed="81"/>
            <rFont val="Tahoma"/>
            <family val="2"/>
          </rPr>
          <t>· Se utiliza en combinación con el CM-88 y el PM-88
· Pantalla de canales
· Control de volumen
· Selección de ocho fuentes de entrada
· Entrada de línea
· Entrada de micrófono
· Incluye patch cord de 1 m y tornillos de fijación</t>
        </r>
      </text>
    </comment>
    <comment ref="B63" authorId="0" shapeId="0" xr:uid="{00000000-0006-0000-0500-00002D000000}">
      <text>
        <r>
          <rPr>
            <sz val="9"/>
            <color indexed="81"/>
            <rFont val="Tahoma"/>
            <family val="2"/>
          </rPr>
          <t>· 4 entradas de línea
· 8 salidas de audio
· Cualquiera de las 4 entradas puede
     dirigirse a una o varias de las 8 salidas
· Nivel de volumen por entrada
· Entrada para activación de alarma</t>
        </r>
      </text>
    </comment>
    <comment ref="B65" authorId="0" shapeId="0" xr:uid="{00000000-0006-0000-0500-00002E000000}">
      <text>
        <r>
          <rPr>
            <sz val="9"/>
            <color indexed="81"/>
            <rFont val="Tahoma"/>
            <family val="2"/>
          </rPr>
          <t>· Pantalla color de 3,2"
· Hasta 32 Gb de almacenamiento
· Radio FM
· Programación con PC o panel frontal
· Funciones de monitoreo
· Entrada para dos amplificadores
· Salida para seis zonas</t>
        </r>
      </text>
    </comment>
    <comment ref="A66" authorId="0" shapeId="0" xr:uid="{00000000-0006-0000-0500-00002F000000}">
      <text>
        <r>
          <rPr>
            <b/>
            <sz val="12"/>
            <color indexed="81"/>
            <rFont val="Tahoma"/>
            <family val="2"/>
          </rPr>
          <t>Estos amplificadores cuentan con entradas
Mic y Linea, volumen por entrada, control de
graves - agudos y prioridad para mensajes
con interrupción de la señal musical en forma
automática</t>
        </r>
      </text>
    </comment>
    <comment ref="B67" authorId="0" shapeId="0" xr:uid="{ECC1FAF7-FE5C-4A5D-B044-EEDDEF338AA2}">
      <text>
        <r>
          <rPr>
            <sz val="9"/>
            <color indexed="81"/>
            <rFont val="Tahoma"/>
            <family val="2"/>
          </rPr>
          <t>· 30 W de potencia
· Respuesta en frecuencia: 20 Hz-20.000 Hz
· Control de graves y agudos
· Consumo: 70 W
· Entrada auxiliar
· USB Mp3
· Entrada de líena estéreo
· Contacto seco para reproducción
· Ranuera para tarjeta Micro SD
· Prioridad de micrófono sobre entradas de música</t>
        </r>
      </text>
    </comment>
    <comment ref="B68" authorId="0" shapeId="0" xr:uid="{F12F846D-EE85-4495-8A7F-1DD373CC300F}">
      <text>
        <r>
          <rPr>
            <sz val="9"/>
            <color indexed="81"/>
            <rFont val="Tahoma"/>
            <family val="2"/>
          </rPr>
          <t>· 60 W de potencia
· Respuesta en frecuencia: 20 Hz-20.000 Hz
· Control de graves y agudos
· Consumo: 95 W
· Entrada auxiliar
· USB Mp3
· Entrada de líena estéreo
· Contacto seco para reproducción
· Ranuera para tarjeta Micro SD
· Prioridad de micrófono sobre entradas de música</t>
        </r>
      </text>
    </comment>
    <comment ref="B69" authorId="0" shapeId="0" xr:uid="{00000000-0006-0000-0500-000030000000}">
      <text>
        <r>
          <rPr>
            <sz val="9"/>
            <color indexed="81"/>
            <rFont val="Tahoma"/>
            <family val="2"/>
          </rPr>
          <t>· 30 W de potencia
· Salida de parlantes configurables para 100 V, 70 V y 4 Ω -16 Ω
· Entradas auxiliares para fuentes de música con selector Aux y CD
· Conectores tipo Phoenix de 4 contactos tanto para micrófono
     balanceado como para entrada de música en espera de
     central telefónica
· Conector mono desbalanceado para entrada de micrófono
     y mensajes
· Ecualización de tres vías
· Prioridad de micrófono sobre entradas de música</t>
        </r>
      </text>
    </comment>
    <comment ref="B70" authorId="0" shapeId="0" xr:uid="{00000000-0006-0000-0500-000031000000}">
      <text>
        <r>
          <rPr>
            <sz val="9"/>
            <color indexed="81"/>
            <rFont val="Tahoma"/>
            <family val="2"/>
          </rPr>
          <t>· 70 W de potencia
· Control de graves y agudos
· Controles de volumen independiente
· Salida de parlantes configurables para 100 V, 70 V y 4 Ω -16 Ω
· Función de silencio automática, útil para llamado de
     buscapersonas y anuncios
· 3 entradas de micrófono, 2 entradas auxiliares y 1 salida de línea
· Protección ante cortocircuitos y temperatura
· Indicador de nivel de salida con 5 leds</t>
        </r>
      </text>
    </comment>
    <comment ref="B71" authorId="0" shapeId="0" xr:uid="{00000000-0006-0000-0500-000032000000}">
      <text>
        <r>
          <rPr>
            <sz val="9"/>
            <color indexed="81"/>
            <rFont val="Tahoma"/>
            <family val="2"/>
          </rPr>
          <t>· 130 W de potencia
· Control de graves y agudos
· Controles de volumen independiente para cada entrada
· Salida de parlantes configurables para 100 V, 70 V y 4 Ω -16 Ω
· Función de silencio automática, útil para llamado de
     buscapersonas y anuncios
· Anula el audio de cualquier entrada auxiliar si detecta señal de
     entrada de un micrófono
· 3 entradas de micrófono, 2 entradas auxiliares y 1 salida de línea
· Protección ante cortocircuitos y alta temperatura
· Ajuste de volumen en cada salida</t>
        </r>
      </text>
    </comment>
    <comment ref="B73" authorId="0" shapeId="0" xr:uid="{00000000-0006-0000-0500-000034000000}">
      <text>
        <r>
          <rPr>
            <sz val="9"/>
            <color indexed="81"/>
            <rFont val="Tahoma"/>
            <family val="2"/>
          </rPr>
          <t>· 360 W de potencia
· Salida de parlantes configurables para 100 V, 70 V y 4 Ω -16 Ω
· Transformador de aislamiento
· Conectores de entrada y salida tipo RCA y XLR
· 5 leds testigos: temperatura, protección, encendido,
     distorsión, presencia de señal
· Aviso de protección contra cortocircuitos en la salida</t>
        </r>
      </text>
    </comment>
    <comment ref="B74" authorId="0" shapeId="0" xr:uid="{00000000-0006-0000-0500-000035000000}">
      <text>
        <r>
          <rPr>
            <sz val="9"/>
            <color indexed="81"/>
            <rFont val="Tahoma"/>
            <family val="2"/>
          </rPr>
          <t>· 660 W de potencia
· Salida de parlantes configurables para 100 V, 70 V y 4 Ω -16 Ω
· Transformador de aislamiento
· Conectores de entrada y salida tipo RCA y XLR
· 5 leds testigos: temperatura, protección, encendido,
     distorsión, presencia de señal
· Aviso de protección contra cortocircuitos en la salida</t>
        </r>
      </text>
    </comment>
    <comment ref="B76" authorId="0" shapeId="0" xr:uid="{00000000-0006-0000-0500-000036000000}">
      <text>
        <r>
          <rPr>
            <sz val="9"/>
            <color indexed="81"/>
            <rFont val="Tahoma"/>
            <family val="2"/>
          </rPr>
          <t>· 4 entradas de micrófonos
· 3 entradas de línea
· 2 entradas para anuncio de emergencia con prioridad
· Control de graves y agudos
· Volumen master
· 2 salidas de audio</t>
        </r>
      </text>
    </comment>
    <comment ref="B78" authorId="0" shapeId="0" xr:uid="{00000000-0006-0000-0500-000037000000}">
      <text>
        <r>
          <rPr>
            <sz val="9"/>
            <color indexed="81"/>
            <rFont val="Tahoma"/>
            <family val="2"/>
          </rPr>
          <t>· Pantalla fluorescente, sistema microprocesado
· Memoria para 60 estaciones
· Sintonía manual o automática
· Entrada manual de frecuencia deseada
· Memoria hasta 60 caracteres
· Control remoto infrarrojo
· Preparado para montaje en rack</t>
        </r>
      </text>
    </comment>
    <comment ref="A79" authorId="0" shapeId="0" xr:uid="{00000000-0006-0000-0500-000038000000}">
      <text>
        <r>
          <rPr>
            <b/>
            <sz val="12"/>
            <color indexed="81"/>
            <rFont val="Tahoma"/>
            <family val="2"/>
          </rPr>
          <t>Este equipo permite verificar la salida 100 V
de hasta 10 amplificadores a través de un
parlante incorporado</t>
        </r>
      </text>
    </comment>
    <comment ref="B80" authorId="0" shapeId="0" xr:uid="{00000000-0006-0000-0500-000039000000}">
      <text>
        <r>
          <rPr>
            <sz val="9"/>
            <color indexed="81"/>
            <rFont val="Tahoma"/>
            <family val="2"/>
          </rPr>
          <t>· Hasta 10 canales seleccionables
· Parlante con control de volumen
· Vúmetro de 5 leds
· Monitor de parlante incorporado</t>
        </r>
      </text>
    </comment>
    <comment ref="A81" authorId="0" shapeId="0" xr:uid="{00000000-0006-0000-0500-00003A000000}">
      <text>
        <r>
          <rPr>
            <b/>
            <sz val="12"/>
            <color indexed="81"/>
            <rFont val="Tahoma"/>
            <family val="2"/>
          </rPr>
          <t>Este equipo permite colocar un amplificador
principal y otro de reserva haste en cuatro 
circuitos y genera el relevamiento automático
en caso de falla</t>
        </r>
      </text>
    </comment>
    <comment ref="B82" authorId="0" shapeId="0" xr:uid="{00000000-0006-0000-0500-00003B000000}">
      <text>
        <r>
          <rPr>
            <sz val="9"/>
            <color indexed="81"/>
            <rFont val="Tahoma"/>
            <family val="2"/>
          </rPr>
          <t>· Hasta 4 líneas de amplificación
· Nivel de volumen independiente
· Indicador de falla
· Selector de amplificador principal/backup
· Indicador de estado</t>
        </r>
      </text>
    </comment>
    <comment ref="B84" authorId="0" shapeId="0" xr:uid="{00000000-0006-0000-0500-00003C000000}">
      <text>
        <r>
          <rPr>
            <sz val="9"/>
            <color indexed="81"/>
            <rFont val="Tahoma"/>
            <family val="2"/>
          </rPr>
          <t>· Una entrada estéreo
· Seis salidas estéreo
· Capacidad hasta 6 pares de parlantes</t>
        </r>
      </text>
    </comment>
    <comment ref="B85" authorId="0" shapeId="0" xr:uid="{00000000-0006-0000-0500-00003D000000}">
      <text>
        <r>
          <rPr>
            <sz val="9"/>
            <color indexed="81"/>
            <rFont val="Tahoma"/>
            <family val="2"/>
          </rPr>
          <t>· Dos entradas estéreo
· Capacidad hasta 6 pares de parlantes
· Control de volumen por cada par de parlantes
· Selección de amplificador A/B</t>
        </r>
      </text>
    </comment>
    <comment ref="B87" authorId="0" shapeId="0" xr:uid="{00000000-0006-0000-0500-00003F000000}">
      <text>
        <r>
          <rPr>
            <sz val="9"/>
            <color indexed="81"/>
            <rFont val="Tahoma"/>
            <family val="2"/>
          </rPr>
          <t>· Base principal con MIC on/off
· Silenciamiento automático
· Ajuste de volúmen
· Módulo exterior
El sistema incluye:
· Una estación principal
· Una subestación
· Adhesivos
· Accesorios de montaje
· Fuente de alimentación de 12 VCC / 500 mA</t>
        </r>
      </text>
    </comment>
    <comment ref="B89" authorId="0" shapeId="0" xr:uid="{00000000-0006-0000-0500-000040000000}">
      <text>
        <r>
          <rPr>
            <sz val="9"/>
            <color indexed="81"/>
            <rFont val="Tahoma"/>
            <family val="2"/>
          </rPr>
          <t>· Tipo condensador
· Respuesta en frecuencia 30 Hz – 20 KHz
· Salida de audio balanceada
· Patrón polar súper cardioide
· Requiere fuente Phantom
· Incluye cable de conexión de 8 m
· Cuerpo metálico</t>
        </r>
      </text>
    </comment>
    <comment ref="B91" authorId="0" shapeId="0" xr:uid="{00000000-0006-0000-0500-000041000000}">
      <text>
        <r>
          <rPr>
            <sz val="9"/>
            <color indexed="81"/>
            <rFont val="Tahoma"/>
            <family val="2"/>
          </rPr>
          <t>· Patrón polar cardioide
· Respuesta en frecuencia 80 Hz – 15 KHz
· Incluye cable Canon/Plug de 8 m y soporte para pie de micrófono
· Interruptor de encendido
· Incluye cartuchera para transporte</t>
        </r>
      </text>
    </comment>
    <comment ref="B93" authorId="0" shapeId="0" xr:uid="{00000000-0006-0000-0500-000042000000}">
      <text>
        <r>
          <rPr>
            <sz val="9"/>
            <color indexed="81"/>
            <rFont val="Tahoma"/>
            <family val="2"/>
          </rPr>
          <t>· Incluye dos micrófonos
· Control de volumen independiente para cada micrófono
· Amplia respuesta en frecuencia
· Los micrófonos funcionan con 2 pilas AA (no incluidas)
· Doble antena telescópica</t>
        </r>
      </text>
    </comment>
    <comment ref="B94" authorId="0" shapeId="0" xr:uid="{00000000-0006-0000-0500-000043000000}">
      <text>
        <r>
          <rPr>
            <sz val="9"/>
            <color indexed="81"/>
            <rFont val="Tahoma"/>
            <family val="2"/>
          </rPr>
          <t>· Incluye dos vinchas
· Dos transmisores portátiles (uno para cada vincha)
· Control de volumen independiente para cada micrófono vincha
· Amplia respuesta en frecuencia
· Doble antena telescópica
· 1 batería de 9 V para cada transmisor (no incluidas)</t>
        </r>
      </text>
    </comment>
    <comment ref="B96" authorId="0" shapeId="0" xr:uid="{00000000-0006-0000-0500-000044000000}">
      <text>
        <r>
          <rPr>
            <sz val="9"/>
            <color indexed="81"/>
            <rFont val="Tahoma"/>
            <family val="2"/>
          </rPr>
          <t>· Banda UHF
· 16 frecuencias seleccionables
· True diversity
· Antenas direccionables
· Salidas XLR/Plug
· Incluye valija para transporte</t>
        </r>
      </text>
    </comment>
    <comment ref="B97" authorId="0" shapeId="0" xr:uid="{00000000-0006-0000-0500-000045000000}">
      <text>
        <r>
          <rPr>
            <sz val="9"/>
            <color indexed="81"/>
            <rFont val="Tahoma"/>
            <family val="2"/>
          </rPr>
          <t>· Banda UHF
· 144 frecuencias seleccionables
· True diversity
· Antenas desmontables
· Salidas XLR/Plug
· Incluye valija para transporte
· Incluye micrófono corbatero y micrófono vincha color piel</t>
        </r>
      </text>
    </comment>
    <comment ref="B98" authorId="0" shapeId="0" xr:uid="{00000000-0006-0000-0500-000046000000}">
      <text>
        <r>
          <rPr>
            <sz val="9"/>
            <color indexed="81"/>
            <rFont val="Tahoma"/>
            <family val="2"/>
          </rPr>
          <t>· Incluye maletín para transporte
· Amplia respuesta en frecuencia
· El micrófono funciona con 2 pilas AA (no incluidas)
· Receptor banda UHF 500 MHz-900 MHz
· Frecuencia de 782,30 MHZ
· Salida balanceada y desbalanceada
· Doble antena
· Alta relación señal ruido
· Silencia el volumen con salida de ruido cero</t>
        </r>
      </text>
    </comment>
    <comment ref="B100" authorId="0" shapeId="0" xr:uid="{00000000-0006-0000-0500-000047000000}">
      <text>
        <r>
          <rPr>
            <sz val="9"/>
            <color indexed="81"/>
            <rFont val="Tahoma"/>
            <family val="2"/>
          </rPr>
          <t>· Incluye micrófono vincha
· Incluye micrófono corbatero
· 200 frecuencias seleccionables
· Alcance 50 metros
· Utiliza 2 pilas AA (no incluidas)
· Funciona en conjunto con los receptores ST-8R</t>
        </r>
      </text>
    </comment>
    <comment ref="B101" authorId="0" shapeId="0" xr:uid="{00000000-0006-0000-0500-000048000000}">
      <text>
        <r>
          <rPr>
            <sz val="9"/>
            <color indexed="81"/>
            <rFont val="Tahoma"/>
            <family val="2"/>
          </rPr>
          <t>· Ideal para visitante/oyente
· Auricular incorporado
· 200 frecuencias seleccionables
· Alcance de 50 metros
· Funciona con 2 pilas AAA (no incluidas)
· Funciona en conjunto con el transmisor ST-8T
· Práctica bolsa para transporte</t>
        </r>
      </text>
    </comment>
    <comment ref="B104" authorId="0" shapeId="0" xr:uid="{76AB06AB-7C26-4756-860A-772794349419}">
      <text>
        <r>
          <rPr>
            <sz val="9"/>
            <color indexed="81"/>
            <rFont val="Tahoma"/>
            <family val="2"/>
          </rPr>
          <t>· Entradas: WiFi, Bluetooth V5.0
· Salidas: 3,5 mm estéreo y óticas 2 en 1
· Banda dual WiFi 5, IEEE 802.11 b/g/n/ac, 2.4 GHz/5.8 GHz
· Formatos de audio: APE, FLAC, MP3, WAV, AAC, AAC+, WMA, ALAC, AIFF
· iTunes para Pc MAC y Windows
· Protocolos de streaming: DLNA, conexión con Spotify, Airplay2, TIDAL, Qplay
· Trabaja con Apple Home y Alexa</t>
        </r>
      </text>
    </comment>
    <comment ref="B105" authorId="0" shapeId="0" xr:uid="{2B75A52B-4FA4-4F35-9DFA-D4650F62C814}">
      <text>
        <r>
          <rPr>
            <sz val="9"/>
            <color indexed="81"/>
            <rFont val="Tahoma"/>
            <family val="2"/>
          </rPr>
          <t>· Entradas: WiFi, Bluetooth V5.0, auxiliar, óptica (3.5)
· Salidas: estéreo analógico y ótica (3.5)
· IEEE 802.11 b/g/n 2.4 GHz
· TCPIP</t>
        </r>
      </text>
    </comment>
    <comment ref="B106" authorId="0" shapeId="0" xr:uid="{B80A758D-ADDA-46EF-8E3C-63F4C142D51A}">
      <text>
        <r>
          <rPr>
            <sz val="9"/>
            <color indexed="81"/>
            <rFont val="Tahoma"/>
            <family val="2"/>
          </rPr>
          <t xml:space="preserve">· 2 canales de salida
· Formatos de audio admintidos:
     APE, FLAC, MP3, WAV, AAC, AAC+, WMA, ALAC, AIFF
· IEEE 802.11 b/g/n 2.4 GHz
· Resolución: 44.1 KHz/24bit
· TCPIP
· Bluetooth 5.0
· Bluetooth Audio codec: SBC </t>
        </r>
      </text>
    </comment>
    <comment ref="A108" authorId="0" shapeId="0" xr:uid="{00000000-0006-0000-0500-00004B000000}">
      <text>
        <r>
          <rPr>
            <b/>
            <sz val="12"/>
            <color indexed="81"/>
            <rFont val="Tahoma"/>
            <family val="2"/>
          </rPr>
          <t>La tecnología Sound Masking permite
mejorar la privacidad en las conversaciones
y evitar distracciones en espacios compartidos
de trabajo. Es muy utilizado por empresas 
extranjeras</t>
        </r>
      </text>
    </comment>
    <comment ref="B109" authorId="0" shapeId="0" xr:uid="{00000000-0006-0000-0500-00004C000000}">
      <text>
        <r>
          <rPr>
            <sz val="9"/>
            <color indexed="81"/>
            <rFont val="Tahoma"/>
            <family val="2"/>
          </rPr>
          <t>· Parlante de cono doble de 8”
· Sensibilidad: 97 dB pico, 94 dB promedio
· Respuesta en frecuencia: 100 Hz – 10 KHz
· Instalación rápida y fácil
· Permite la orientación hacia arriba, hacia abajo u horizotal</t>
        </r>
      </text>
    </comment>
    <comment ref="B110" authorId="0" shapeId="0" xr:uid="{00000000-0006-0000-0500-00004D000000}">
      <text>
        <r>
          <rPr>
            <sz val="9"/>
            <color indexed="81"/>
            <rFont val="Tahoma"/>
            <family val="2"/>
          </rPr>
          <t>· Parlante de cono doble de 8”
· Salidas de 0,25 W; 0,5 W; 1 W; 2 W y 4 W
· Volumen del gabinete: 6260 cm3 ideal para
     reproducción precisa del espectro de
     enmascaramiento de baja frecuencia</t>
        </r>
      </text>
    </comment>
    <comment ref="B111" authorId="0" shapeId="0" xr:uid="{00000000-0006-0000-0500-000051000000}">
      <text>
        <r>
          <rPr>
            <sz val="9"/>
            <color indexed="81"/>
            <rFont val="Tahoma"/>
            <family val="2"/>
          </rPr>
          <t>· Cadena de suspensión para montar altavoces
 de la serie M1000 en una habitación con techos altos
· Longitud: 72" (182,88 cm)</t>
        </r>
      </text>
    </comment>
    <comment ref="B113" authorId="0" shapeId="0" xr:uid="{00000000-0006-0000-0500-00004F000000}">
      <text>
        <r>
          <rPr>
            <sz val="9"/>
            <color indexed="81"/>
            <rFont val="Tahoma"/>
            <family val="2"/>
          </rPr>
          <t xml:space="preserve">El SD72 está compuesto por una rejilla redonda
   de 8" TS51-8 y un soporte para montaje 81R
· Rango extendido 
· Con difusor de agudos
· Diámetro: 21 cm
· Sin rejilla
· Sensibilidad 97 dB
· Transformador de voltaje dual de 5 W
· Salidas de 0,25 W; 0,5 W; 1 W; 2 W y 5 W
· Respuesta en frecuencia 45 Hz – 19 KHz
· Dispersión: 105° (2 KHz banda de octava, -6 dB puntos)
· Parlante de doble cono
</t>
        </r>
        <r>
          <rPr>
            <sz val="9"/>
            <color indexed="10"/>
            <rFont val="Tahoma"/>
            <family val="2"/>
          </rPr>
          <t>· Accesorios de montaje incluidos</t>
        </r>
      </text>
    </comment>
    <comment ref="B114" authorId="0" shapeId="0" xr:uid="{00000000-0006-0000-0500-000050000000}">
      <text>
        <r>
          <rPr>
            <sz val="9"/>
            <color indexed="81"/>
            <rFont val="Tahoma"/>
            <family val="2"/>
          </rPr>
          <t>· Diámetro: 13 cm
· Sin rejilla
· Sensibilidad 94 dB
· Transformador 100 V
· Salidas de 0,5 W; 1 W; 2 W y 4 W o modo 8 ohms
· Respuesta en frecuencia 150 Hz – 17 KHz
· Ideal para instalaciones con música ambiental
· Transformador versátil de 8 W y 70,7 V</t>
        </r>
      </text>
    </comment>
    <comment ref="B115" authorId="0" shapeId="0" xr:uid="{3604780E-7449-4F22-9305-8B62F9D4C02F}">
      <text>
        <r>
          <rPr>
            <sz val="9"/>
            <color indexed="81"/>
            <rFont val="Tahoma"/>
            <family val="2"/>
          </rPr>
          <t>· Parlante de embutir 4” de rango extendido
· Diámetro 20 cm
· Rejilla metálica de tamaño pequeño y de ajuste a presión dan una
     apariencia de instalación discreta
· La perilla selectora cumple una doble función: funciona como un cono de
     dispersión y además permite que se haga la selección de potencia
     después de que el altavoz se haya instalado.
· Sensibilidad 92 dB
· Transformador 100 V
· Salidas 0,5 W; 1 W; 2 W; 4 W; 8 W o modo 8 ohms
· Respuesta en frecuencia: 150 Hz – 17 KHz</t>
        </r>
      </text>
    </comment>
    <comment ref="B116" authorId="0" shapeId="0" xr:uid="{2DC0A671-4C19-4385-8A55-61D905E00D69}">
      <text>
        <r>
          <rPr>
            <sz val="9"/>
            <color indexed="81"/>
            <rFont val="Tahoma"/>
            <family val="2"/>
          </rPr>
          <t>· Eliminan la comba de las placas del techo al distribuir
     el peso del conjunto al sistema de soporte del techo
· Acepta una amplia variedad de deflectores y
     combinaciones de deflector y gabinete
· Construcción de acero electrogalvanizado de calibre 22
     resistente a la oxidación que garantiza una larga vida útil</t>
        </r>
      </text>
    </comment>
    <comment ref="B118" authorId="0" shapeId="0" xr:uid="{00000000-0006-0000-0500-000053000000}">
      <text>
        <r>
          <rPr>
            <sz val="9"/>
            <color indexed="81"/>
            <rFont val="Tahoma"/>
            <family val="2"/>
          </rPr>
          <t xml:space="preserve">El FA42T-6MB está compuesto por un gabinete FA97-6,
   una rejilla FA720-6 y un soporte para montaje FA81-6
· Diámetro: 17,78 cm
· Sensibilidad 88 dB
· Transformador 100 V
· Salidas de 1 W; 2 W; 4 W; 8 W y 16 W
· Dispersión: 130°
· Diseñado para las instalaciones en donde se deben instalar las cajas antes
     de instalar los altavoces
· Los transformadores internos de 70,7 V / 100 V de calidad mejorada minimizan
     la pérdida de inserción y mantienen la respuesta de baja frecuencia al tiempo
     que proporcionan un mayor rendimiento para aplicaciones SPL más altas
· Interruptor de potencia montado en la parte delantera para ajuste fáciles del sistema
· La placa para montaje tiene el mismo patrón de agujeros que los de la serie FA de 6”
· Maximiza la respuesta de baja frecuencia de los gabinetes FA97-6 y FA95-6
· </t>
        </r>
        <r>
          <rPr>
            <sz val="9"/>
            <color indexed="10"/>
            <rFont val="Tahoma"/>
            <family val="2"/>
          </rPr>
          <t>Accesorios de montaje incluidos</t>
        </r>
      </text>
    </comment>
    <comment ref="B119" authorId="0" shapeId="0" xr:uid="{00000000-0006-0000-0500-000055000000}">
      <text>
        <r>
          <rPr>
            <sz val="9"/>
            <color indexed="81"/>
            <rFont val="Tahoma"/>
            <family val="2"/>
          </rPr>
          <t>· Diámetro: 27 cm
· Gabinete trasero ultra corto 102 mm
· Sensibilidad 88 dB
· Transformador 100 V
· Salidas de 1 W; 2 W; 4 W; 8 W y 16 W o modo 8 ohms
·Respuesta en frecuencia 75 Hz – 20 KHz
· Fácil instalación en techos falsos o durlock a través de los soportes en anillo C
     y rieles en V -rail y el sistema de montaje (incluido)
· Los transformadores internos de 70,7 V / 100 V de calidad mejorada minimizan
     la pérdida de inserción y mantienen la respuesta de baja frecuencia al tiempo
     que proporcionan un mayor rendimiento para aplicaciones SPL más altas
· Interruptor selector de tomas en la parte delantera para ajustes del sistema.
     Incluye configuración de bypass de transformador para operación de
     acoplamiento directo de 8 ohms
· Sistema de bocinas de baja profundidad (4”) para aplicaciones de espacio limitado
· La rejilla metálica de ajuste a presión se integra perfectamente en la
     arquitectura del parlante</t>
        </r>
      </text>
    </comment>
    <comment ref="B120" authorId="0" shapeId="0" xr:uid="{00000000-0006-0000-0500-000056000000}">
      <text>
        <r>
          <rPr>
            <sz val="9"/>
            <color indexed="81"/>
            <rFont val="Tahoma"/>
            <family val="2"/>
          </rPr>
          <t>· Diámetro: 27 cm
· La rejilla metálica de ajuste a presión se integra perfectamente en la
     arquitectura del parlante
· Gabinete trasero sintonizado
· Sensibilidad 90 dB
· Transformador 100 V
· Salidas de 4 W; 8 W; 16 W y 32 W o modo 8 ohms
· Respuesta en frecuencia 65 Hz – 20 KHz
· Sistema de montaje “Safety first” sin tornillos
· Mayor dispersión con guía de onda mejorada
· Los transformadores internos de 70,7 V / 100 V de calidad mejorada minimizan
     la pérdida de inserción y mantienen la respuesta de baja frecuencia al tiempo
     que proporcionan un mayor rendimiento para aplicaciones SPL más altas
·Selector de potencia en la parte frontal para ajustes fáciles del sistema.
     Incluye configuración de derivación de transformador para operación de
     acoplamiento directo
· El conector estilo “Phoenix” desmontable de 4 polos permite un cableado fácil
     cuando se instalan altavoces o subwoofers de rango extendido
· La entrada de “puerta trampa” permite la conexión con conductos rígidos o flexibles</t>
        </r>
      </text>
    </comment>
    <comment ref="B121" authorId="0" shapeId="0" xr:uid="{00000000-0006-0000-0500-000057000000}">
      <text>
        <r>
          <rPr>
            <sz val="9"/>
            <color indexed="81"/>
            <rFont val="Tahoma"/>
            <family val="2"/>
          </rPr>
          <t>· Para parlante de 4” FC104T
· Color blanco
· Espigas ocultas para montaje de altavoces
· Su construcción protege contra la vibración y el traqueteo
· Adecuado para aplicaciones multiusos tanto de techo como en pared</t>
        </r>
      </text>
    </comment>
    <comment ref="B122" authorId="0" shapeId="0" xr:uid="{00000000-0006-0000-0500-000058000000}">
      <text>
        <r>
          <rPr>
            <sz val="9"/>
            <color indexed="81"/>
            <rFont val="Tahoma"/>
            <family val="2"/>
          </rPr>
          <t>· Para parlante de 8” SD72
· Color blanco
· Espigas ocultas para montaje de altavoces
· Su construcción protege contra la vibración y el traqueteo
· Adecuado para aplicaciones multiusos tanto de techo como en pared</t>
        </r>
      </text>
    </comment>
    <comment ref="B123" authorId="0" shapeId="0" xr:uid="{00000000-0006-0000-0500-000059000000}">
      <text>
        <r>
          <rPr>
            <sz val="9"/>
            <color indexed="81"/>
            <rFont val="Tahoma"/>
            <family val="2"/>
          </rPr>
          <t>· Color blanco
· Para parlante de 4” FC104T
· Profundidad: 0,635 cm
· Diámetro: 18,73 cm
· Peso: 300 g
· La robusta construcción de CRS de una pieza elimina la vibración
· Los resortes de torsión proporcionan una instalación rápida y eficiente</t>
        </r>
      </text>
    </comment>
    <comment ref="B124" authorId="0" shapeId="0" xr:uid="{00000000-0006-0000-0500-00005A000000}">
      <text>
        <r>
          <rPr>
            <sz val="9"/>
            <color indexed="81"/>
            <rFont val="Tahoma"/>
            <family val="2"/>
          </rPr>
          <t>· Color blanco
· Para parlante de 8” SD-72
· Profundidad: 0,635 cm
· Diámetro: 32,385 cm
· Peso: 570 g
· La robusta construcción de CRS de una pieza elimina la vibración
· Los resortes de torsión proporcionan una instalación rápida y eficiente</t>
        </r>
      </text>
    </comment>
    <comment ref="B125" authorId="0" shapeId="0" xr:uid="{00000000-0006-0000-0500-00005B000000}">
      <text>
        <r>
          <rPr>
            <sz val="9"/>
            <color indexed="81"/>
            <rFont val="Tahoma"/>
            <family val="2"/>
          </rPr>
          <t>· Para parlante de embutir SD72W y DLS4
· Apilable para un fácil almacenamiento</t>
        </r>
      </text>
    </comment>
    <comment ref="B126" authorId="0" shapeId="0" xr:uid="{00000000-0006-0000-0500-00005C000000}">
      <text>
        <r>
          <rPr>
            <sz val="9"/>
            <color indexed="81"/>
            <rFont val="Tahoma"/>
            <family val="2"/>
          </rPr>
          <t>· Para parlante FAP63T-W
· Sin bordes
· Redonda
· Color blanco</t>
        </r>
      </text>
    </comment>
    <comment ref="B128" authorId="0" shapeId="0" xr:uid="{00000000-0006-0000-0500-00005D000000}">
      <text>
        <r>
          <rPr>
            <sz val="9"/>
            <color indexed="81"/>
            <rFont val="Tahoma"/>
            <family val="2"/>
          </rPr>
          <t>· Diámetro: 40 cm
· La rejilla metálica de ajuste a presión se integra perfectamente en la
     arquitectura del parlante
· Gabinete trasero sintonizado
· Sensibilidad 89 dB
· Transformador 100 V
· Salidas de 1,9 W; 3,8 W; 7,5 W; 15 W; 30 W y 60 W o modo 8 ohms
· Respuesta en frecuencia 45 Hz – 20 KHz
· La rejilla de ajuste a presión se integra perfectamente en la arquitectur
     a del parlante
· El conector estilo “Phoenix” desmontable de 4 polos permite un cableado
     fácil cuando se instalan altavoces o subwoofers de rango extendido
· Fácil instalación en techos falsos o durlock a través de los soportes en anillo C
     y rieles en V -rail y el sistema de montaje (incluido)
· Interruptor selector de tomas en la parte delantera para ajustes del sistema.
     Incluye configuración de bypass de transformador para operación de
     acoplamiento directo de 8 ohms
· La red de crossover pasivo de alta eficiencia elimina la necesidad de un
     amplificador dedicado y/o crossover activo
· El punto de crossover bajo reduce enormemente la localización (la capacidad
     del oyente para identificar la ubicación del subwoofer)
· La entrada de “puerta trampa” permite la conexión con conductos rígidos o flexibles</t>
        </r>
      </text>
    </comment>
    <comment ref="B130" authorId="0" shapeId="0" xr:uid="{00000000-0006-0000-0500-00005E000000}">
      <text>
        <r>
          <rPr>
            <sz val="9"/>
            <color indexed="81"/>
            <rFont val="Tahoma"/>
            <family val="2"/>
          </rPr>
          <t>· Color negro
· Montaje superficial
· Sensibilidad 88 dB
· Salidas de 2 W; 4 W; 8 W y 16 W y 8 ohms
· Transformador 100 V+C195
· Respuesta en frecuencia 115 Hz – 16 KHz
· Apto para intemperie IP33
· Tweeter de cúpula refrigerada Ferrofluid® de 1”
· Woofer de polipropileno de 4” altamente eficiente
· Circuito de protección de alta frecuencia Polyguard®</t>
        </r>
      </text>
    </comment>
    <comment ref="B131" authorId="0" shapeId="0" xr:uid="{00000000-0006-0000-0500-00005F000000}">
      <text>
        <r>
          <rPr>
            <sz val="9"/>
            <color indexed="81"/>
            <rFont val="Tahoma"/>
            <family val="2"/>
          </rPr>
          <t>· Color blanco
· Montaje superficial
· Sensibilidad 88 dB
· Salidas de 2 W; 4 W; 8 W y 16 W y 8 ohms
· Transformador 100 V
· Respuesta en frecuencia 115 Hz – 16 KHz
· Apto para intemperie IP33
· Tweeter de cúpula refrigerada Ferrofluid® de 1”
· Woofer de polipropileno de 4” altamente eficiente
· Circuito de protección de alta frecuencia Polyguard®</t>
        </r>
      </text>
    </comment>
    <comment ref="B132" authorId="0" shapeId="0" xr:uid="{A75F1836-8A42-4F1A-A5F3-56211889C369}">
      <text>
        <r>
          <rPr>
            <sz val="9"/>
            <color indexed="81"/>
            <rFont val="Tahoma"/>
            <family val="2"/>
          </rPr>
          <t>· Sistemas de altavoces compactos de 2 vías para un rendimiento
     excepcional en música y sistemas de refuerzo de sonido
· Construcción resistente a la intemperie para uso en interiores o
     exteriores durante todo el año
· Carcasa moldeada por inyección de polipropileno impregnado de
     talco resistente a los rayos UV, rejillas de aluminio con
     recubrimiento en polvo y todos los herrajes de latón
· Cumple con la prueba de niebla salina 100HR según ASTM B117
· Soporte “C” galvanizado de alta resistencia y con recubrimiento
     en polvo del mismo color (incluido)
· Woofer de cono compuesto resistente al agua de 61/2"
     altamente eficiente
· Tweeter de cúpula refrigerado FerroFluid™ de 20 mm
· El circuito de alta frecuencia Atlas Sound POLYGUARD™ desvía
     señales transitorias dañinas para proteger el tweeter
· Todos los insertos de hardware de 1/4"-20 permiten una fácil
     integración de hardware de seguridad disponible en el mercado
· Destornillador regulable 32 Watts 70.7V/100V Transformador
     para distribución
aplicaciones de sonido. (Incluye configuración de derivación del
     transformador para operación de 8 Ω con acoplamiento directo)
· Compatible con OMNIMOUNT™ Serie 10</t>
        </r>
      </text>
    </comment>
    <comment ref="B133" authorId="0" shapeId="0" xr:uid="{00000000-0006-0000-0500-000062000000}">
      <text>
        <r>
          <rPr>
            <sz val="9"/>
            <color indexed="81"/>
            <rFont val="Tahoma"/>
            <family val="2"/>
          </rPr>
          <t>· Color negro
· Montaje superficial
· Sensibilidad 92 dB
· Salidas de 1,9 W; 3,8 W; 7,5 W; 15 W; 30 W y 60 W y 8 ohms
· Transformador 100 V
· Respuesta en frecuencia 65 Hz – 20 KHz
· Apto para intemperie IP33
· Tweeter de cúpula refrigerada Ferrofluid® de 1”
· Woofer tratado con HYCONET de 8” altamente eficiente
· Circuito de protección de alta frecuencia Polyguard®
· Prueba de niebla salina 100HR según ASTM B117</t>
        </r>
      </text>
    </comment>
    <comment ref="B134" authorId="0" shapeId="0" xr:uid="{00000000-0006-0000-0500-000063000000}">
      <text>
        <r>
          <rPr>
            <sz val="9"/>
            <color indexed="81"/>
            <rFont val="Tahoma"/>
            <family val="2"/>
          </rPr>
          <t>· Color blanco
· Montaje superficial
· Sensibilidad 92 dB
· Salidas de 1,9 W; 3,8 W; 7,5 W; 15 W; 30 W y 60 W y 8 ohms
· Transformador 100 V
· Respuesta en frecuencia 65 Hz – 20 KHz
· Apto para intemperie IP33
· Tweeter de cúpula refrigerada Ferrofluid® de 1”
· Woofer tratado con HYCONET de 8” altamente eficiente
· Circuito de protección de alta frecuencia Polyguard®
· Prueba de niebla salina 100HR según ASTM B117</t>
        </r>
      </text>
    </comment>
    <comment ref="B136" authorId="0" shapeId="0" xr:uid="{00000000-0006-0000-0500-000065000000}">
      <text>
        <r>
          <rPr>
            <sz val="9"/>
            <color indexed="81"/>
            <rFont val="Tahoma"/>
            <family val="2"/>
          </rPr>
          <t>· Color blanco
· Woofer 8”
· Sensibilidad 89 dB
· Salidas de 7,5 W; 15 W; 30 W y 60 W y 8 ohms
· Transformador 100 V
· Respuesta en frecuencia 55 Hz – 100 Hz
· Dispersión: omnidirecciona</t>
        </r>
      </text>
    </comment>
    <comment ref="B137" authorId="0" shapeId="0" xr:uid="{00000000-0006-0000-0500-000066000000}">
      <text>
        <r>
          <rPr>
            <sz val="9"/>
            <color indexed="81"/>
            <rFont val="Tahoma"/>
            <family val="2"/>
          </rPr>
          <t>· Color negro
· Soporte de montaje estilo “C” opcional para SM8CXT-B / SM8SUB70-B
· Proporciona una instalación fácil de montaje en superficie</t>
        </r>
      </text>
    </comment>
    <comment ref="B139" authorId="0" shapeId="0" xr:uid="{00000000-0006-0000-0500-000067000000}">
      <text>
        <r>
          <rPr>
            <sz val="9"/>
            <color indexed="81"/>
            <rFont val="Tahoma"/>
            <family val="2"/>
          </rPr>
          <t>· 15 W
· Respuesta de frecuencia nominal de 400 Hz – 14.000 Hz
· Sensibilidad de 120 dB
· Color gris oscuro
· Resistente al medio ambiente para uso en exteriores e interiores
· Controlador de alta eficiencia con fiabilidad de rendimiento comprobada
· Soporte Omni-Purpose ™ para un posicionamiento preciso
· Inteligibilidad superior para la señalización de voz y tono</t>
        </r>
      </text>
    </comment>
    <comment ref="B140" authorId="0" shapeId="0" xr:uid="{00000000-0006-0000-0500-000068000000}">
      <text>
        <r>
          <rPr>
            <sz val="9"/>
            <color indexed="81"/>
            <rFont val="Tahoma"/>
            <family val="2"/>
          </rPr>
          <t>· 30 W
· Respuesta de frecuencia nominal de 300 Hz – 12.000 Hz
· Sensibilidad de 121 dB
· Color gris oscuro
· Resistente al medio ambiente para uso en exteriores e interiores
· Controlador de alta eficiencia con fiabilidad de rendimiento comprobada
· Soporte Omni-Purpose ™ para un posicionamiento preciso
· Inteligibilidad superior para la señalización de voz y tono</t>
        </r>
      </text>
    </comment>
    <comment ref="B142" authorId="0" shapeId="0" xr:uid="{00000000-0006-0000-0500-000069000000}">
      <text>
        <r>
          <rPr>
            <sz val="9"/>
            <color indexed="81"/>
            <rFont val="Tahoma"/>
            <family val="2"/>
          </rPr>
          <t>· Respuesta en frecuencia: 50 Hz – 15 KHz
· Salidas de 0,25 W; 0,5 W; 1 W; 2 W y 4 
· Dispersión 105°
· Sensibilidad 97 dB
· Rejilla cuadrada metálica reforzada
· El diseño inclinado de 9,5° ofrece una proyección de sonido direccional
· Gabinete antivandálico de montaje superficial
· Construcción totalmente de acero
· Rejilla de seguridad impermeable protege el altavoz
· Incluye altavoz de 8” de alta calidad con transformador de línea de 25V / 70,7 V</t>
        </r>
      </text>
    </comment>
    <comment ref="B143" authorId="0" shapeId="0" xr:uid="{00000000-0006-0000-0500-00006A000000}">
      <text>
        <r>
          <rPr>
            <sz val="9"/>
            <color indexed="81"/>
            <rFont val="Tahoma"/>
            <family val="2"/>
          </rPr>
          <t>· Gabinete para VP14MB
· El diseño inclinado de 9,5° ofrece una proyección de sonido direccional
· Gabinete antivandálico de montaje superficial
· Construcción totalmente de acero
· Compatible con las series 500 y 700 de Wiremold®</t>
        </r>
      </text>
    </comment>
    <comment ref="B145" authorId="0" shapeId="0" xr:uid="{00000000-0006-0000-0500-00006D000000}">
      <text>
        <r>
          <rPr>
            <sz val="9"/>
            <color indexed="81"/>
            <rFont val="Tahoma"/>
            <family val="2"/>
          </rPr>
          <t>· 5 parlantes de 3”
· 2 tweeters de alta frecuencia
· Gabinete de aluminio liviano
· IP32
· Dispersión horizontal 135°
· Dispersión vertical 45°
· Soporte para montaje en pared incluido</t>
        </r>
      </text>
    </comment>
    <comment ref="B147" authorId="0" shapeId="0" xr:uid="{00000000-0006-0000-0500-00006E000000}">
      <text>
        <r>
          <rPr>
            <sz val="9"/>
            <color indexed="81"/>
            <rFont val="Tahoma"/>
            <family val="2"/>
          </rPr>
          <t>· Woofer de 12”
· Driver 1”
· Transformador 70,7 V
· Salidas de 50 W; 100 W; 200 W y 400 W o modo 8 ohms 
· Apto para intemperie
· Cobertura controlada de 90° horizontal por 40° vertical (banda de octava de 2 KHz)</t>
        </r>
      </text>
    </comment>
    <comment ref="B148" authorId="0" shapeId="0" xr:uid="{00000000-0006-0000-0500-00006F000000}">
      <text>
        <r>
          <rPr>
            <sz val="9"/>
            <color indexed="81"/>
            <rFont val="Tahoma"/>
            <family val="2"/>
          </rPr>
          <t>· 400 W
· Salidas de 50 W; 100 W; 200 W y 400 W o modo 4 ohms 
· Sensibilidad de 98 dB SPL
· Respuesta en frecuencia: 47,5 Hz – 130 Hz
· Apto para exteriores: IP45
· Transformador de 400 W y 70,7 V
· El soporte de montaje permite una fácil instalación en la
     mayoría de las superficies planas
· El sistema Easy Service Design permite la permanencia en
     el lugar de instalación sin desinstalar el gabinete del soporte</t>
        </r>
      </text>
    </comment>
    <comment ref="B150" authorId="0" shapeId="0" xr:uid="{00000000-0006-0000-0500-000070000000}">
      <text>
        <r>
          <rPr>
            <sz val="9"/>
            <color indexed="81"/>
            <rFont val="Tahoma"/>
            <family val="2"/>
          </rPr>
          <t>· No permite el ingreso de polvo ni condensación
· Altavoz protegido por rejilla de triple capa
· Su construcción resistente soporta hasta 113 kilos
· Fácil fijación con bayoneta
· Entrada de 70,7 V seleccionable por interruptor o
     entrada directa de 8 Ω (derivación del transformador)</t>
        </r>
      </text>
    </comment>
    <comment ref="B152" authorId="0" shapeId="0" xr:uid="{00000000-0006-0000-0500-000071000000}">
      <text>
        <r>
          <rPr>
            <sz val="9"/>
            <color indexed="81"/>
            <rFont val="Tahoma"/>
            <family val="2"/>
          </rPr>
          <t>· 15 W de potencia, salida del altavoz primario 8 ohms
· Con alimentación PoE+
· Compatible con VoIP/SIP
· Entrada de audio auxiliar desbalanceada (2,8 Vpp 10K)
· Salida de audio auxiliar desbalanceada (2,8 Vpp 10K)
· 2 entradas de uso general
· 1 salida de uso general (2 A a 30 VCC)
· Dirección IP dinámica o estática
· DHCP opción 66, 150, o servidor TFTP o DHCP
     opción 72 para servidor HTTP
 · Registro automático: SLP para InformaCast o
     DHCP Opción 72 para SA-Announce o GCK
· Configuración estática: HTTP GUI para la configuración
     estática o Cisco SRST</t>
        </r>
      </text>
    </comment>
    <comment ref="B153" authorId="0" shapeId="0" xr:uid="{00000000-0006-0000-0500-000072000000}">
      <text>
        <r>
          <rPr>
            <sz val="9"/>
            <color indexed="81"/>
            <rFont val="Tahoma"/>
            <family val="2"/>
          </rPr>
          <t>· Dirección IP dinámica o estática
· Ethernet IEEE802.3 10 / 100Base-T
· Etiquetado IEEE 802.1q
· Cumple con IEEE 802.11AT
· Audio estándar de VoIP: G.711 u-law/a-law (64 kbit/s)
     o audio de banda ancha G.722 (64 kbit/s)
· Registro automático: SLP para aplicaciones de un solo cable,
     opción 72 de DHCP para aplicaciones de Syn-Apps o IEDNet+ 
     para aplicaciones AtlasIED
· Configuración estática: GUI HTTP para configuración estática o Cisco SRST
· Funciones de audio
· Amplificador integrado de 15 W de potencia total: salida del altavoz principal 
       de 8 ohms
· Entrada de línea de audio auxiliar no balanceada (2.8 Vpp 10K)
· Salida de línea de audio auxiliar no balanceada (2.8 Vpp 10K)
· 2 entradas de propósito general
· 1 salida de uso general (2 A a 30 VCC)
· Timbre fuerte del teléfono / noche
· Opción de fuente de alimentación externa</t>
        </r>
      </text>
    </comment>
    <comment ref="B155" authorId="0" shapeId="0" xr:uid="{B9799A94-11BF-4D8B-9AF9-B4F1C6C394F2}">
      <text>
        <r>
          <rPr>
            <sz val="9"/>
            <color indexed="81"/>
            <rFont val="Tahoma"/>
            <family val="2"/>
          </rPr>
          <t>· Topología del generador de ruido con enmascaramiento
     de sonido de segunda generación
· Salida de línea balanceada
· Nivel ajustable y filtro de corte alto
· Fuente de ruido rosa
· Independiente o montable en bastidor (opcional)
· Control de nivel en pasos de 1 dB
· Cumple con las normas Energy Star
· Diseño de chasis compacto
· Diseño de salida sin fluctuación</t>
        </r>
      </text>
    </comment>
    <comment ref="B156" authorId="0" shapeId="0" xr:uid="{CB95968B-6D07-4EEF-BD91-B04C1331BDC5}">
      <text>
        <r>
          <rPr>
            <sz val="9"/>
            <color indexed="81"/>
            <rFont val="Tahoma"/>
            <family val="2"/>
          </rPr>
          <t>· 12 W por canal a 4 Ω
· 24 W en puente a 8 Ω
· 2 entradas balanceadas
· Entradas RCA duales
· Controles de nivel extraíbles con cubiertas de seguridad configurables
· LED indicadores de pico de entrada por canal
· LED indicadores de señal de entrada por canal
· Sistema de administración de cables
· Múltiples configuraciones de montaje
· Conexiones a tierra independientes
· Conectores de E/S estilo Phoenix extraíbles
· Cumple con las normas Energy Star™
· Diseño de chasis compacto</t>
        </r>
      </text>
    </comment>
    <comment ref="B157" authorId="0" shapeId="0" xr:uid="{00000000-0006-0000-0500-000075000000}">
      <text>
        <r>
          <rPr>
            <sz val="9"/>
            <color indexed="81"/>
            <rFont val="Tahoma"/>
            <family val="2"/>
          </rPr>
          <t>· Admite hasta 4 módulos de la serie TSD
· Sólo requiere 1 espacio de rack (1 unidad de rack)
· Acabado de aluminio negro</t>
        </r>
      </text>
    </comment>
    <comment ref="B159" authorId="0" shapeId="0" xr:uid="{00000000-0006-0000-0500-000076000000}">
      <text>
        <r>
          <rPr>
            <sz val="9"/>
            <color indexed="81"/>
            <rFont val="Tahoma"/>
            <family val="2"/>
          </rPr>
          <t>· Frente para amplificadores PA702, PA702-W, PA1001G, MA40G, MA60G,
     PA40G, PA60G, DPA-102PM, TSD-PA10VG y TSD-PA12VG
· El kit incluye herrajes
· 1 unidad de rack
· Hardware incluido para montar dos amplificadores en un rack de 19”</t>
        </r>
      </text>
    </comment>
    <comment ref="B160" authorId="0" shapeId="0" xr:uid="{00000000-0006-0000-0500-000077000000}">
      <text>
        <r>
          <rPr>
            <sz val="9"/>
            <color indexed="81"/>
            <rFont val="Tahoma"/>
            <family val="2"/>
          </rPr>
          <t>· 50 W en 25 V / 70,7 V y carga de 4 Ω
· 4 entradas
· Interruptores DIP montados en la parte posterior para
     silencio para las entradas 2 y 3
· Terminales de silencio de cierre de contacto
· Control de sensibilidad variable de silencio para entrada 1
· Preamplificador para procesadores externos
· Línea de salida
· Selección remota de entada (RIS)
· Control remoto de nivel
· Zona de entrada asignable, 2 salidas
· Dos entradas de nivel de línea no balanceadas
· 4 entradas balanceadas de Mic/Line/Tel con
     alimentación fantasma
· Sistema de test del circuito de parlantes (PHD)</t>
        </r>
      </text>
    </comment>
    <comment ref="B161" authorId="0" shapeId="0" xr:uid="{00000000-0006-0000-0500-000078000000}">
      <text>
        <r>
          <rPr>
            <sz val="9"/>
            <color indexed="81"/>
            <rFont val="Tahoma"/>
            <family val="2"/>
          </rPr>
          <t>· 200 W en 50 V / 100 V y carga de 4 Ω
· 6 entradas
· Sistema de test del circuito de parlantes (PHD)
· 4 entradas balanceadas de Mic/Line/Tel con
     alimentación fantasma
· 2 zonas de entrada asignable, 2 salidas
· Control remoto de nivel
· Selección remota de entada (RIS)
· Línea de salida
· Preamplificador para procesadores externos
· Control de sensibilidad variable de silencio
     para entrada 1
· Terminales de silencio de cierre de contacto</t>
        </r>
      </text>
    </comment>
    <comment ref="B162" authorId="0" shapeId="0" xr:uid="{00000000-0006-0000-0500-000079000000}">
      <text>
        <r>
          <rPr>
            <sz val="9"/>
            <color indexed="81"/>
            <rFont val="Tahoma"/>
            <family val="2"/>
          </rPr>
          <t>· Diseñado para la selección y el ajuste remoto de
     volumen para ciertos amplificadores AAPHD
· Interruptor deslizante de selección de entradas
· Control de nivel incorporado con potenciómetro
     de 10 KW
· Indicador de estado del sistema (rojo)
· Conexión de interfaz de 8 conductores</t>
        </r>
      </text>
    </comment>
    <comment ref="B163" authorId="0" shapeId="0" xr:uid="{00000000-0006-0000-0500-00007A000000}">
      <text>
        <r>
          <rPr>
            <sz val="9"/>
            <color indexed="81"/>
            <rFont val="Tahoma"/>
            <family val="2"/>
          </rPr>
          <t>· 60 W de salida
· Respuesta en frecuencia: 50 Hz – 20 KHz
· Tipo de conectores: Phoenix y RCA
· Entrada balanceada y desbalanceada
· 1 unidad de rack, 1/2 rack</t>
        </r>
      </text>
    </comment>
    <comment ref="B164" authorId="0" shapeId="0" xr:uid="{00000000-0006-0000-0500-00007C000000}">
      <text>
        <r>
          <rPr>
            <sz val="9"/>
            <color indexed="81"/>
            <rFont val="Tahoma"/>
            <family val="2"/>
          </rPr>
          <t>· 150 W
· Configurable para su uso como amplificador de 2 canales de 70,7 V
· Configurable para su uso como amplificador de 4 Ω de 4 canales
· Configurable para usar como un solo canal de 70,7 V y 2 canales de
     amplificadorde 4 Ω
· Conexión en red con GUI incorporado
· DSP configurable vía GUI
· Software de administración con informe de fallas de descubrimiento
     automático de red, estado de entrada y salida, estado de espera
     y activación remota a través de un temporizador de programación
· Página de usuario con control de nivel de salida y entrada asignable
· Asignaciones de silencio activadas mediante señal de audio o cierre
     de contacto
· Sensor de audio encendido / apagado
· Cuatro entradas balanceadas
· Ranura para tarjeta de accesorios opcional para la tarjeta receptora
     Dante® de 4 canales o 2 Mic/Línea, 2 tarjetas de entrada auxiliar
· Compatible con PC, iOS y Android</t>
        </r>
      </text>
    </comment>
    <comment ref="B165" authorId="0" shapeId="0" xr:uid="{00000000-0006-0000-0500-00007D000000}">
      <text>
        <r>
          <rPr>
            <sz val="9"/>
            <color indexed="81"/>
            <rFont val="Tahoma"/>
            <family val="2"/>
          </rPr>
          <t>· 300 W
· Configurable para su uso como amplificador de 2 canales de 70,7 V
· Configurable para su uso como amplificador de 4 Ω de 4 canales
· Configurable para usar como un solo canal de 70,7 V y 2 canales de
     amplificador de 4 Ω
· Conexión en red con GUI incorporado
· DSP configurable vía GUI
· Software de administración con informe de fallas de descubrimiento
     automático de red, estado de entrada y salida, estado de espera
     y activación remota a través de un temporizador de programación
· Página de usuario con control de nivel de salida y entrada asignable
· Asignaciones de silencio activadas mediante señal de audio o cierre
     de contacto
· Sensor de audio encendido / apagado
· Cuatro entradas balanceadas
· Ranura para tarjeta de accesorios opcional para la tarjeta receptora
     Dante® de
    4 canales o 2 Mic/Línea, 2 tarjetas de entrada auxiliar
· Compatible con PC, iOS y Android</t>
        </r>
      </text>
    </comment>
    <comment ref="B166" authorId="0" shapeId="0" xr:uid="{00000000-0006-0000-0500-00007F000000}">
      <text>
        <r>
          <rPr>
            <sz val="9"/>
            <color indexed="81"/>
            <rFont val="Tahoma"/>
            <family val="2"/>
          </rPr>
          <t>· Dante®Network Audio habilitado
· Receptor de 4 canales
· Se integra con los amplificadores de la serie DPA de 4 canales</t>
        </r>
      </text>
    </comment>
    <comment ref="B168" authorId="0" shapeId="0" xr:uid="{00000000-0006-0000-0500-000081000000}">
      <text>
        <r>
          <rPr>
            <sz val="9"/>
            <color indexed="81"/>
            <rFont val="Tahoma"/>
            <family val="2"/>
          </rPr>
          <t>· Para líneas de 100 V
· 100 W
· Rotativo de 11 posiciones en pasos de 1,5 dB
· Montaje en rack o base
· Excelente respuesta de frecuencia
· Baja pérdida de inserción</t>
        </r>
      </text>
    </comment>
    <comment ref="B169" authorId="0" shapeId="0" xr:uid="{00000000-0006-0000-0500-000082000000}">
      <text>
        <r>
          <rPr>
            <sz val="9"/>
            <color indexed="81"/>
            <rFont val="Tahoma"/>
            <family val="2"/>
          </rPr>
          <t>· Para atenuadores de volumen E408-100 y AT100D
· 2 unidades de rack de altura con agujeros perforados
     de calibre N° 14 aptas para instalar hasta 6 atenuadores
· Se proporcionan tapones de relleno negros para los casos
     en los que el ATPLATE no se usa completamente
· Acabado en Epoxy negro plano para una mejor estética
     con otros equipos de montaje en rack</t>
        </r>
      </text>
    </comment>
    <comment ref="B172" authorId="0" shapeId="0" xr:uid="{00000000-0006-0000-0500-00008C000000}">
      <text>
        <r>
          <rPr>
            <sz val="9"/>
            <color indexed="39"/>
            <rFont val="Tahoma"/>
            <family val="2"/>
          </rPr>
          <t>Código: DS100F-B</t>
        </r>
        <r>
          <rPr>
            <sz val="9"/>
            <color indexed="81"/>
            <rFont val="Tahoma"/>
            <family val="2"/>
          </rPr>
          <t xml:space="preserve">
· Altavoz de rango extendido y alto rendimiento
· Ofrece un patrón de cobertura cónica de 160 °
     para aplicaciones de montaje empotrado
· Transformador integrado de tomas múltiples
· Integración de altavoces en el mismo sistema
· Color blanco</t>
        </r>
      </text>
    </comment>
    <comment ref="B173" authorId="0" shapeId="0" xr:uid="{00000000-0006-0000-0500-00008D000000}">
      <text>
        <r>
          <rPr>
            <sz val="9"/>
            <color indexed="81"/>
            <rFont val="Tahoma"/>
            <family val="2"/>
          </rPr>
          <t xml:space="preserve">· Plantilla para montaje de parlantes FreeSpace Model 16,
     FreeSpace DS 100F o FreeSpace 3F
· Pack de seis unidades
· Material: metálico
· Dimensiones: (largo x ancho): 66,30 cm x 29,50 cm
· </t>
        </r>
        <r>
          <rPr>
            <b/>
            <sz val="9"/>
            <color indexed="10"/>
            <rFont val="Tahoma"/>
            <family val="2"/>
          </rPr>
          <t>Precio por 6 unidades</t>
        </r>
      </text>
    </comment>
    <comment ref="B175" authorId="0" shapeId="0" xr:uid="{00000000-0006-0000-0500-00008E000000}">
      <text>
        <r>
          <rPr>
            <sz val="9"/>
            <color indexed="39"/>
            <rFont val="Tahoma"/>
            <family val="2"/>
          </rPr>
          <t>Código: AVM1</t>
        </r>
        <r>
          <rPr>
            <sz val="9"/>
            <color indexed="81"/>
            <rFont val="Tahoma"/>
            <family val="2"/>
          </rPr>
          <t xml:space="preserve">
· Puede montarse en la pared y cabe en una caja
    de montaje empotrado
· Dimensiones (alto x ancho x profundidad):
     7,1 cm x 10,6 cm x 5,2 cm
· Controles de volumen, selección de fuentes,
     silenciamiento o conexión/desconexión
     de volumen automático para una zona
· Interfaz de usuario de regulación automática de
     volumen en 1 zona
· Caja de montaje empotrado</t>
        </r>
      </text>
    </comment>
    <comment ref="B176" authorId="0" shapeId="0" xr:uid="{00000000-0006-0000-0500-00008F000000}">
      <text>
        <r>
          <rPr>
            <sz val="9"/>
            <color indexed="39"/>
            <rFont val="Tahoma"/>
            <family val="2"/>
          </rPr>
          <t>Código: AVM2</t>
        </r>
        <r>
          <rPr>
            <sz val="9"/>
            <color indexed="81"/>
            <rFont val="Tahoma"/>
            <family val="2"/>
          </rPr>
          <t xml:space="preserve">
· Puede montarse en la pared y cabe en
    una caja de montaje empotrado
· Dimensiones (alto x ancho x profundidad):
     7,1 cm x 10,6 cm x 5,2 cm
· Controles de volumen, selección de fuentes,
     silenciamiento o conexión/desconexión de
     volumen automático para dos zonas
· Interfaz de usuario de regulación automática
     de volumen en 2 zonas
· Caja de montaje empotrado</t>
        </r>
      </text>
    </comment>
    <comment ref="B177" authorId="0" shapeId="0" xr:uid="{00000000-0006-0000-0500-000091000000}">
      <text>
        <r>
          <rPr>
            <sz val="9"/>
            <color indexed="39"/>
            <rFont val="Tahoma"/>
            <family val="2"/>
          </rPr>
          <t>Modelo: AUTOVOL.</t>
        </r>
        <r>
          <rPr>
            <sz val="9"/>
            <color indexed="81"/>
            <rFont val="Tahoma"/>
            <family val="2"/>
          </rPr>
          <t xml:space="preserve">
· Instalación en caja estándar embutida en pared
· Removiendo la tapa del bastidor, permite la instalación superficial
· Admite el cableado del micrófono hasta 610 m de distancia
· Consumo: &lt; 50 mW</t>
        </r>
      </text>
    </comment>
    <comment ref="B179" authorId="0" shapeId="0" xr:uid="{00000000-0006-0000-0500-000093000000}">
      <text>
        <r>
          <rPr>
            <sz val="9"/>
            <color indexed="39"/>
            <rFont val="Tahoma"/>
            <family val="2"/>
          </rPr>
          <t>Modelo: 32SE</t>
        </r>
        <r>
          <rPr>
            <sz val="9"/>
            <color indexed="81"/>
            <rFont val="Tahoma"/>
            <family val="2"/>
          </rPr>
          <t xml:space="preserve">
· Color blanco
· Para uso en interiores y exteriores
· Transformador de línea de 100V
· Potencia conmutable entre 1, 2, 4, 8, 16, 32 W
· Altavoz de 4,5”
· Dispersión: 132° cónicos
· Respuesta en frecuencia: 90 Hz  16 KHz
· Sensibilidad: 87 dB SPL (1 W, 1m, pinknoise)
· SPL máximo: 102 dB SPL @1m (pinknoise), 102 dB SPL (pico)
· Color: blanco
· Soporte resistente a la intemperie incluido
· Conexión con tornillos
· </t>
        </r>
        <r>
          <rPr>
            <b/>
            <sz val="9"/>
            <color indexed="10"/>
            <rFont val="Tahoma"/>
            <family val="2"/>
          </rPr>
          <t>Precio por par</t>
        </r>
      </text>
    </comment>
    <comment ref="B181" authorId="0" shapeId="0" xr:uid="{00000000-0006-0000-0500-000094000000}">
      <text>
        <r>
          <rPr>
            <sz val="9"/>
            <color indexed="39"/>
            <rFont val="Tahoma"/>
            <family val="2"/>
          </rPr>
          <t>Código: 310M</t>
        </r>
        <r>
          <rPr>
            <sz val="9"/>
            <color indexed="81"/>
            <rFont val="Tahoma"/>
            <family val="2"/>
          </rPr>
          <t xml:space="preserve">
· Diseño del gabinete tres en uno: 
      Posición 45° (mezcla individual) Horizontal: 60°; Vertical: 120°
      Posición 40° (mezcla grupal - etapa superficial) Horizontal: 120°; Vertical: 60°
      Posición 60° (mezcla grupal - etapa profunda) Horizontal: 120°; Vertical: 60°
· Matriz articulada de altavoces con tres controladores de frecuencia media-alta
     57 mm combinados con un solo Woofer de 133 mm
· La red interna de cruce pasivo no requiere ecualización activa
· Los conectores NL4 permiten una fácil ocultación del cable</t>
        </r>
      </text>
    </comment>
    <comment ref="B183" authorId="0" shapeId="0" xr:uid="{00000000-0006-0000-0500-000095000000}">
      <text>
        <r>
          <rPr>
            <sz val="9"/>
            <color indexed="39"/>
            <rFont val="Tahoma"/>
            <family val="2"/>
          </rPr>
          <t xml:space="preserve">Código: 402B
</t>
        </r>
        <r>
          <rPr>
            <sz val="9"/>
            <color indexed="81"/>
            <rFont val="Tahoma"/>
            <family val="2"/>
          </rPr>
          <t>· Proporciona una amplia cobertura de 120° x 60° 
· Cuatro controladores 114 mm de rango completo 
· Rango de frecuencia hasta 70 Hz Estilo delgado y estético. Recinto resistente con
     rejilla metálica
· Diseño resistente a la intemperie para aplicaciones en interiores y exteriores
· Color blanco</t>
        </r>
      </text>
    </comment>
    <comment ref="B185" authorId="0" shapeId="0" xr:uid="{00000000-0006-0000-0500-000097000000}">
      <text>
        <r>
          <rPr>
            <sz val="9"/>
            <color indexed="39"/>
            <rFont val="Tahoma"/>
            <family val="2"/>
          </rPr>
          <t xml:space="preserve">Código: CSB5A
</t>
        </r>
        <r>
          <rPr>
            <sz val="9"/>
            <color indexed="81"/>
            <rFont val="Tahoma"/>
            <family val="2"/>
          </rPr>
          <t>· Soporte para parlantes modelos 502A
· Color negro</t>
        </r>
      </text>
    </comment>
    <comment ref="B186" authorId="0" shapeId="0" xr:uid="{00000000-0006-0000-0500-000099000000}">
      <text>
        <r>
          <rPr>
            <sz val="9"/>
            <color indexed="39"/>
            <rFont val="Tahoma"/>
            <family val="2"/>
          </rPr>
          <t xml:space="preserve">Código: PSA-5
</t>
        </r>
        <r>
          <rPr>
            <sz val="9"/>
            <color indexed="81"/>
            <rFont val="Tahoma"/>
            <family val="2"/>
          </rPr>
          <t>· Adaptador para parlantes 502 A
· Para usar en conjunto con la base SS-10
· Color negro</t>
        </r>
      </text>
    </comment>
    <comment ref="B188" authorId="0" shapeId="0" xr:uid="{00000000-0006-0000-0500-00009A000000}">
      <text>
        <r>
          <rPr>
            <sz val="9"/>
            <color indexed="39"/>
            <rFont val="Tahoma"/>
            <family val="2"/>
          </rPr>
          <t xml:space="preserve">Código: 502 B
</t>
        </r>
        <r>
          <rPr>
            <sz val="9"/>
            <color indexed="81"/>
            <rFont val="Tahoma"/>
            <family val="2"/>
          </rPr>
          <t>· Woofer individual de 12” (305 mm) con tecnología
     de altavoz Acoustimass patentada por Bose, que
     reduce la distorsión audible y ofrece graves no localizados
· 450 W a largo plazo y 1800 W de potencia nominal máxima
· Los soportes integrados permiten instalaciones permanentes
     fáciles con accesorios opcionales
· Diseñado para combinar acústicamente con los sistemas de
     altavoces Panaray 502 A</t>
        </r>
      </text>
    </comment>
    <comment ref="B190" authorId="0" shapeId="0" xr:uid="{00000000-0006-0000-0500-00009C000000}">
      <text>
        <r>
          <rPr>
            <sz val="9"/>
            <color indexed="39"/>
            <rFont val="Tahoma"/>
            <family val="2"/>
          </rPr>
          <t xml:space="preserve">Código: MB12
</t>
        </r>
        <r>
          <rPr>
            <sz val="9"/>
            <color indexed="81"/>
            <rFont val="Tahoma"/>
            <family val="2"/>
          </rPr>
          <t>· Refuerzo de baja frecuencia para matrices Bose LT
     y otros subwoofers en aplicaciones que requieren
     una respuesta de graves de 40 Hz - 280 Hz
· Diseño de la línea de transmisión cónica de carga frontal
     proporciona una respuesta de baja frecuencia extendida
     sin pico y reduce la distorsión por turbulencia
· 1 woofer de 305 mm con bobina móvil de 102 mm y
     potencia de 400 W que proporciona un alto SPL con
     respuesta transitoria rápida
· Subwoofer modular optimizado para aplicaciones con
     configuraciones cardioidesu otras direccionales de
     graves para espacios reverberantes</t>
        </r>
      </text>
    </comment>
    <comment ref="B191" authorId="0" shapeId="0" xr:uid="{00000000-0006-0000-0500-00009D000000}">
      <text>
        <r>
          <rPr>
            <sz val="9"/>
            <color indexed="39"/>
            <rFont val="Tahoma"/>
            <family val="2"/>
          </rPr>
          <t xml:space="preserve">Código: MB24
</t>
        </r>
        <r>
          <rPr>
            <sz val="9"/>
            <color indexed="81"/>
            <rFont val="Tahoma"/>
            <family val="2"/>
          </rPr>
          <t>· Refuerzo de baja frecuencia para matrices Bose LT
     y otros subwoofer
· Aplicaciones que requieren una respuesta de bajos
     de 40 Hz- 280 Hz
· Diseño de línea de transmisión cónica de carga frontal 
· Woofer de 305 mm con bobinas de voz de 102 mm y
     potencia nominal de 800 W 
· Alto SPL con respuesta transitoria rápida
· Woofer optimizado para aplicaciones de matriz de graves
     cuando se requieren configuraciones cardioides u otras
     configuraciones direccionales de graves paraespacios
     reverberantes</t>
        </r>
      </text>
    </comment>
    <comment ref="B193" authorId="0" shapeId="0" xr:uid="{00000000-0006-0000-0500-0000A2000000}">
      <text>
        <r>
          <rPr>
            <sz val="9"/>
            <color indexed="81"/>
            <rFont val="Tahoma"/>
            <family val="2"/>
          </rPr>
          <t>· Plantilla para montaje de altavoces
     DS 16F, DS 40F y DS 100F
· Pack de seis unidades
· Material: metálico
· Dimensiones: (largo x ancho):
     66,30 cm x 16 cm</t>
        </r>
      </text>
    </comment>
    <comment ref="B194" authorId="0" shapeId="0" xr:uid="{00000000-0006-0000-0500-0000A3000000}">
      <text>
        <r>
          <rPr>
            <sz val="9"/>
            <color indexed="81"/>
            <rFont val="Tahoma"/>
            <family val="2"/>
          </rPr>
          <t>· Soporte para montaje para el
     altavoz FreeSpace Model 32
· Material: metálico</t>
        </r>
      </text>
    </comment>
    <comment ref="B195" authorId="0" shapeId="0" xr:uid="{00000000-0006-0000-0500-0000A4000000}">
      <text>
        <r>
          <rPr>
            <sz val="9"/>
            <color indexed="81"/>
            <rFont val="Tahoma"/>
            <family val="2"/>
          </rPr>
          <t>· El kit incluye los accesorios y herrajes
     para colocar parlantes de la línea
     FreeSpace® 3 Series II
· Color blanco</t>
        </r>
      </text>
    </comment>
    <comment ref="B196" authorId="0" shapeId="0" xr:uid="{00000000-0006-0000-0500-0000A5000000}">
      <text>
        <r>
          <rPr>
            <sz val="9"/>
            <color indexed="81"/>
            <rFont val="Tahoma"/>
            <family val="2"/>
          </rPr>
          <t>· El kit incluye los accesorios y herrajes
    para suspender parlantes de la línea
    FreeSpace® 3 Series II
· Color negro</t>
        </r>
      </text>
    </comment>
    <comment ref="B197" authorId="0" shapeId="0" xr:uid="{00000000-0006-0000-0500-0000A6000000}">
      <text>
        <r>
          <rPr>
            <sz val="9"/>
            <color indexed="81"/>
            <rFont val="Tahoma"/>
            <family val="2"/>
          </rPr>
          <t>· El kit incluye los accesorios y herrajes
     para suspender parlantes de la línea
     FreeSpace® 3 Series II
· Color blanco</t>
        </r>
      </text>
    </comment>
    <comment ref="B198" authorId="0" shapeId="0" xr:uid="{00000000-0006-0000-0500-0000A7000000}">
      <text>
        <r>
          <rPr>
            <sz val="9"/>
            <color indexed="81"/>
            <rFont val="Tahoma"/>
            <family val="2"/>
          </rPr>
          <t>· Soporte compatible con
     altavoces Bose® DS
· Para montaje en paredes
· Color: blanco</t>
        </r>
      </text>
    </comment>
    <comment ref="B199" authorId="0" shapeId="0" xr:uid="{00000000-0006-0000-0500-0000A8000000}">
      <text>
        <r>
          <rPr>
            <sz val="9"/>
            <color indexed="81"/>
            <rFont val="Tahoma"/>
            <family val="2"/>
          </rPr>
          <t>· Soporte de acero inoxidable compatible
     con altavoces Bose® FreeSpace® DS 16SE,
     DS 40SE y DS 100SE
· Incluye 2 abrazaderas de poste de metal ajustables
· Color: negro</t>
        </r>
      </text>
    </comment>
    <comment ref="B200" authorId="0" shapeId="0" xr:uid="{00000000-0006-0000-0500-0000A9000000}">
      <text>
        <r>
          <rPr>
            <sz val="9"/>
            <color indexed="81"/>
            <rFont val="Tahoma"/>
            <family val="2"/>
          </rPr>
          <t>· Soporte de acero inoxidable compatible con
     altavoces Bose® FreeSpace® DS 16SE,
     DS 40SE y DS 100SE
· Incluye 2 abrazaderas de poste de metal ajustables
· Color: blanco</t>
        </r>
      </text>
    </comment>
    <comment ref="B201" authorId="0" shapeId="0" xr:uid="{00000000-0006-0000-0500-0000AA000000}">
      <text>
        <r>
          <rPr>
            <sz val="9"/>
            <color indexed="81"/>
            <rFont val="Tahoma"/>
            <family val="2"/>
          </rPr>
          <t xml:space="preserve">· Plantilla para montaje de parlantes M16, FS3F o FS3B-II
· Pack de seis unidades
· Material: metálico
· Dimensiones: (largo x ancho): 66,30 cm x 25,5 cm
· </t>
        </r>
        <r>
          <rPr>
            <b/>
            <sz val="9"/>
            <color indexed="10"/>
            <rFont val="Tahoma"/>
            <family val="2"/>
          </rPr>
          <t>Precio por 6 unidades</t>
        </r>
      </text>
    </comment>
    <comment ref="B202" authorId="0" shapeId="0" xr:uid="{00000000-0006-0000-0500-0000AC000000}">
      <text>
        <r>
          <rPr>
            <sz val="9"/>
            <color indexed="39"/>
            <rFont val="Tahoma"/>
            <family val="2"/>
          </rPr>
          <t>Modelo: VOLUME A/B</t>
        </r>
        <r>
          <rPr>
            <sz val="9"/>
            <color indexed="81"/>
            <rFont val="Tahoma"/>
            <family val="2"/>
          </rPr>
          <t xml:space="preserve">
· Control de volumen con potenciómetro
· Selector A/B
· Se instala en cajas estándar embutidas en la pared
· Color blanco</t>
        </r>
      </text>
    </comment>
    <comment ref="B204" authorId="0" shapeId="0" xr:uid="{00000000-0006-0000-0500-0000AF000000}">
      <text>
        <r>
          <rPr>
            <sz val="9"/>
            <color indexed="39"/>
            <rFont val="Tahoma"/>
            <family val="2"/>
          </rPr>
          <t>Código:  L1 MODEL II</t>
        </r>
        <r>
          <rPr>
            <sz val="9"/>
            <color indexed="81"/>
            <rFont val="Tahoma"/>
            <family val="2"/>
          </rPr>
          <t xml:space="preserve">
· Sistema de altavoces bidireccional portátil de alto rendimiento y potencia 
· Dispersión nominal de 195° H x 10° V 
· Diseñada para la reproducción de música en vivo de música, discursos y sonido
· Matriz de línea articulada de 24 controladores 
· Cobertura de sonido amplia y uniforme en toda el área de audición,
     incluso en los extremos
· Cobertura constante de adelante hacia atrás
· 24 controladores montados en una matriz de línea vertical 
· Mecanismo retráctil de pata plegable para facilitar el transporte
· Componentes ligeros
· El diseño de bajos expandible admite el uso de múltiples módulos de bajos
     B1 o un solo módulo B2
· El puerto ethercon digital proporciona conectividad de un solo cable para el
     motor de audio T1 ToneMatch®
· Incluye bolso para transporte</t>
        </r>
      </text>
    </comment>
    <comment ref="A206" authorId="0" shapeId="0" xr:uid="{00000000-0006-0000-0500-0000F8000000}">
      <text>
        <r>
          <rPr>
            <b/>
            <sz val="12"/>
            <color indexed="81"/>
            <rFont val="Tahoma"/>
            <family val="2"/>
          </rPr>
          <t>Producto ideal para habitaciones,
livings, oficinas y  salas de reunión</t>
        </r>
      </text>
    </comment>
    <comment ref="B207" authorId="0" shapeId="0" xr:uid="{00000000-0006-0000-0500-0000F9000000}">
      <text>
        <r>
          <rPr>
            <sz val="9"/>
            <color indexed="81"/>
            <rFont val="Tahoma"/>
            <family val="2"/>
          </rPr>
          <t>· Mando con alimentación independiente, con selección de
     3 fuentes de sonido (bluetooth, AUX y TV), amplificador 
     estéreo y entrada de avisos con prioridad
· Alimentación directa a 12-15 V 
· Receptor bluetooth versión 4 con perfil A2DP-SINK estéreo, 
     con 8 vinculaciones almacenables para emisores bluetooth
· Entrada de audio AUX frontal mediante entrada jack 3.5 mm stéreo
· Entrada de audio trasera mediante regleta especial para TV estéreo
· Memoria de 8 equipos bluetooth, con memoria activa y borrado para
     nuevos dispositivos bluetooth
· Acceso a bluetooth control unit with AUX/TV and PIN 2 23 mediante
     pulsación en lugar de acceso código PIN
· Encendido y apagado stand-by, mediante pulsación corta
· Volumen digital de subida o bajada en 32 pasos, en saltos de 2 dB
· Salida amplificada estéreo directa a altavoces o a etapa de audio
     para amplificar la señal, bien individualmente o a la vez
· Entrada para señales PIN de avisos con prioridad sobre todas las
     fuentes de sonido
· Led multicolor indicador de estado (Azul: bluetooth Verde: TV,
     Amarillo: AUX y Rojo: avisos PIN)
· Acabado: negro
· Marco no incluido</t>
        </r>
      </text>
    </comment>
    <comment ref="B208" authorId="0" shapeId="0" xr:uid="{00000000-0006-0000-0500-0000FA000000}">
      <text>
        <r>
          <rPr>
            <sz val="9"/>
            <color indexed="81"/>
            <rFont val="Tahoma"/>
            <family val="2"/>
          </rPr>
          <t>· Embellecedor EGi 1 módulo para mandos y altavoces de 2” 
· Embellecedor EGi 1 módulo para mando 41515 y altavoces de 2” 
· Caja estándar de 60 mm
· Color negro
· Medidas (mm): 90 x 88 x 13,5</t>
        </r>
      </text>
    </comment>
    <comment ref="A209" authorId="0" shapeId="0" xr:uid="{00000000-0006-0000-0500-0000FB000000}">
      <text>
        <r>
          <rPr>
            <b/>
            <sz val="12"/>
            <color indexed="81"/>
            <rFont val="Tahoma"/>
            <family val="2"/>
          </rPr>
          <t>Por contar con contraseña, este
equipo suele ser utilizado en hotelería
y oficinas directivas de empresas</t>
        </r>
      </text>
    </comment>
    <comment ref="B210" authorId="0" shapeId="0" xr:uid="{00000000-0006-0000-0500-0000FC000000}">
      <text>
        <r>
          <rPr>
            <sz val="9"/>
            <color indexed="81"/>
            <rFont val="Tahoma"/>
            <family val="2"/>
          </rPr>
          <t>· Amplificador de audio Bluetooth compacto, de 6 + 6 W (sobre 4 ohms),
     en caja de 170 x 48 x 50mm para falsos techos, muebles o huecos de
     la construcción
· Recepción de audio Bluetooth de SmartPhones, Tablets, PC`s portátiles, etc.
· Para uso en hoteles, residencias, centros educativos, etc., se puede limitar
     el volumen máximo, para evitar molestias a las habitaciones contiguas
· Dos posibilidades de funcionamiento: Individual o en Grupo (multisala) para
     compartir la música en casa, se interconecta con varios módulos con 3 hilos
· La calidad del sonido es HiFi y se puede combinar con una gran variedad de
     altavoces y bafles
· El amplificador de audio estéreo es digital en clase D, de alta eficiencia,
     para un consumo eléctrico muy reducido</t>
        </r>
      </text>
    </comment>
    <comment ref="B212" authorId="0" shapeId="0" xr:uid="{00000000-0006-0000-0500-0000FE000000}">
      <text>
        <r>
          <rPr>
            <sz val="9"/>
            <color indexed="81"/>
            <rFont val="Tahoma"/>
            <family val="2"/>
          </rPr>
          <t>· Altavoz de 3″
· Calidad de audio (HQ)
· Potencia: 7 W 16Ω
· Modelo compacto de altavoz
· Muelles automáticos, garras incorporadas para el montaje 
· Rejilla metálica agujereada en color blanco
· Para agujeros de 95 mm de diámetro</t>
        </r>
      </text>
    </comment>
    <comment ref="B214" authorId="0" shapeId="0" xr:uid="{00000000-0006-0000-0500-0000FF000000}">
      <text>
        <r>
          <rPr>
            <sz val="9"/>
            <color indexed="81"/>
            <rFont val="Tahoma"/>
            <family val="2"/>
          </rPr>
          <t>· Altavoz de 5″
· Calidad de audio (HQ)
· Potencia: 7 W 16Ω
· Modelo compacto de altavoz
· Muelles automáticos, garras incorporadas para el montaje 
· Rejilla plástica agujereada en color blanco
· Para agujeros de 150 mm de diámetro</t>
        </r>
      </text>
    </comment>
    <comment ref="B216" authorId="0" shapeId="0" xr:uid="{00000000-0006-0000-0500-000000010000}">
      <text>
        <r>
          <rPr>
            <sz val="9"/>
            <color indexed="81"/>
            <rFont val="Tahoma"/>
            <family val="2"/>
          </rPr>
          <t>· Altavoz de 5″
· Calidad de audio (HQ)
· Potencia: 7 W 32Ω
· Modelo compacto de altavoz
· Muelles automáticos, garras incorporadas para el montaje 
· Rejilla plástica agujereada en color blanco
· Para agujeros de 150 mm de diámetro</t>
        </r>
      </text>
    </comment>
    <comment ref="B218" authorId="0" shapeId="0" xr:uid="{00000000-0006-0000-0500-000001010000}">
      <text>
        <r>
          <rPr>
            <sz val="9"/>
            <color indexed="81"/>
            <rFont val="Tahoma"/>
            <family val="2"/>
          </rPr>
          <t>· Calidad de sonido HiFi que incorpora sistema “Dynamic Loudness” para
     una compensación perfecta de graves y agudos a bajos volúmenes de música
· Potencia máxima de salida de audio 20 W RMS, 40 W musicales para la
     conexión de 1 hasta 8 altavoces o bafles en baja impedancia
· Micrófono unidireccional Electret para mayor nitidez de la voz
· Pulsador de encendido/apagado
· Salida supletoria PIN para la activación y amplificación del sonido a través de
     etapas de potencia EGi
· Pulsador para emisión de avisos con prioridad sobre cualquier música
· Leds indicadores de música Bluetooth, AUX, avisos y On/Off
· Alimentador externo incorporado 115/230 VCA a 15 VCC a través de conector
     hembra Jack coaxial</t>
        </r>
      </text>
    </comment>
    <comment ref="B220" authorId="0" shapeId="0" xr:uid="{00000000-0006-0000-0500-000003010000}">
      <text>
        <r>
          <rPr>
            <sz val="9"/>
            <color indexed="81"/>
            <rFont val="Tahoma"/>
            <family val="2"/>
          </rPr>
          <t>· Bocina de audio por IP para instalación en interiores y exteriores
· Reproducción de mensajes pregrabados de forma automática mediante señal
     externa Relé IN o por programador de eventos
· Reproducción manual de mensajes desde consola 1211
· Compatible con el software de control Millennium IP que permite cargar el plano
     de la instalación y distribuir sobre él cada bocina
· Alimentación por PoE que simplifica su instalación
· Relé de salida programable y libre de tensión para activar otros elementos
     de la instalación
· Reproductor de audio interno (WAV, MP3, radio por internet)
· Memoria interna para almacenar audio con capacidad para 6 Gb libres</t>
        </r>
      </text>
    </comment>
    <comment ref="B222" authorId="0" shapeId="0" xr:uid="{00000000-0006-0000-0500-000004010000}">
      <text>
        <r>
          <rPr>
            <sz val="9"/>
            <color indexed="81"/>
            <rFont val="Tahoma"/>
            <family val="2"/>
          </rPr>
          <t>· Interfaz IP de audio a través de redes Ethernet IP con calidad de audio Mono-Hi-Fi
· Gestión para prioridad delos mensajes de audio
· 3 tipos de funcionalidad: cliente VoIP, unicast o multicast
· Pasarela de audio IP con calidad de sonido Hi-Fi similar a CD mono en multicast
· Reproductor de música Hi-Fi: local o en streaming de internet, a través de 
     archivos de varias extensiones tipo (WAV, MP3…) y radio por internet
· Memoria interna como disco duro en red de 8 GB para audio
· Conexión RJ45 Ethernet a velocidad 10/100 Mb
· Configuración a través de página web
· Control remoto desde equipos multimedia tipo smartphone, tablet y PC
· Entrada y salida de audio con conectores XLR o regletas PIN</t>
        </r>
      </text>
    </comment>
    <comment ref="B223" authorId="0" shapeId="0" xr:uid="{00000000-0006-0000-0500-000005010000}">
      <text>
        <r>
          <rPr>
            <sz val="9"/>
            <color indexed="81"/>
            <rFont val="Tahoma"/>
            <family val="2"/>
          </rPr>
          <t>· Compatible con ModBus y servicio web
· 3 modos:
     - Servidor: entrada de audio, reproductor de música y programador
     - Cliente: reproductor de música, Air play, DLNA, programador de multidifusión,
         enlace de audio y VoIP-SIP
     - PBX: IP PBX (Asterisco)
· Permite la prioridad del mensaje sobre la música, 8 entradas de control y 8 + 1 relés
     de salida (NA/NC/COM) sin voltaje, entrada y salida de audio con conector XLR o
     tiras de PIN
· Memoria interna en un disco rígido de red de 6 Gb para audio y archivos, control
     remoto con teléfono inteligente, tabletas y PC y configuración a través de la página web
· Firmware con actualizaciones disponibles</t>
        </r>
      </text>
    </comment>
    <comment ref="B224" authorId="0" shapeId="0" xr:uid="{00000000-0006-0000-0500-000006010000}">
      <text>
        <r>
          <rPr>
            <sz val="9"/>
            <color indexed="81"/>
            <rFont val="Tahoma"/>
            <family val="2"/>
          </rPr>
          <t>· Consola de megafonía para envío de mensajes por redes IP
· Excelente calidad de audio
· Permite la emisión de avisos sobre zonas y/o grupos en una
     instalación Millennium IP
· Configuración a través de página WEB
· Interfaz amigable, hasta 60 accesos directos en 10 pantallas</t>
        </r>
      </text>
    </comment>
    <comment ref="B227" authorId="0" shapeId="0" xr:uid="{00000000-0006-0000-0500-000007010000}">
      <text>
        <r>
          <rPr>
            <sz val="9"/>
            <color indexed="81"/>
            <rFont val="Tahoma"/>
            <family val="2"/>
          </rPr>
          <t>· Potencia: 50 W
· Supercompacto 1/3 rack
· Protocolo Dante
· Amplificador de voltaje constante mono (100 V o  70,7 V)
· Cambio de prioridad seleccionable
· Control de volumen remoto
· Múltiples opciones de montaje
· Fuente de alimentación externa en línea</t>
        </r>
      </text>
    </comment>
    <comment ref="B229" authorId="0" shapeId="0" xr:uid="{00000000-0006-0000-0500-000008010000}">
      <text>
        <r>
          <rPr>
            <sz val="9"/>
            <color indexed="81"/>
            <rFont val="Tahoma"/>
            <family val="2"/>
          </rPr>
          <t>· Súper compacto 1/4 rack
· Dos entradas de micrófono / línea con ganancia previa seleccionable y fuente fantasma
· Dos salidas analógicas de red
· Configurable a través de DIP switch
· Fuente de alimentación externa en línea</t>
        </r>
      </text>
    </comment>
    <comment ref="B231" authorId="0" shapeId="0" xr:uid="{00000000-0006-0000-0500-000009010000}">
      <text>
        <r>
          <rPr>
            <sz val="9"/>
            <color indexed="81"/>
            <rFont val="Tahoma"/>
            <family val="2"/>
          </rPr>
          <t>· Puertos RJ45 para audio y alimentación
· Cada puerto suministra 20 W
· Entradas RCA o 3,5 mm estéreo</t>
        </r>
      </text>
    </comment>
    <comment ref="B232" authorId="0" shapeId="0" xr:uid="{00000000-0006-0000-0500-00000A010000}">
      <text>
        <r>
          <rPr>
            <sz val="9"/>
            <color indexed="81"/>
            <rFont val="Tahoma"/>
            <family val="2"/>
          </rPr>
          <t>· Factor de forma extremadamente pequeño
· Diseño de clase D altamente eficiente
· Salida de potencia ajustable (0,3 W - 10 W)
· Nodos múltiples en cadena, hasta 20
· Salida izquierda, derecha o mono
· Cumple con la norma Energy Star
· Convierte cualquier altavoz en un altavoz potenciado
· Configuración de Mimic 70 V sin pérdida de frecuencia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Eotero</author>
  </authors>
  <commentList>
    <comment ref="B7" authorId="0" shapeId="0" xr:uid="{00000000-0006-0000-0400-000001000000}">
      <text>
        <r>
          <rPr>
            <sz val="9"/>
            <color indexed="81"/>
            <rFont val="Tahoma"/>
            <family val="2"/>
          </rPr>
          <t>· Sensores HF-QCM de nanotecnología
· Portátil (850 gr. con batería)
· Ninguna fuente de radiación
· Muestreo de gran rendimiento
· Rápido tiempo de calentamiento
· Autocalibración
· Rápida descontaminación
· Fácil de usar
· Bajo costo de propiedad
· El kit básico Duoscan incluye: 1 maletín para transporte;
     1 detector; 2 baterías; 1 cargador de batería; 10 anclajes
     para toma de muestras; 100 hisopos esterilizados para
     toma de muestras (se insertan en el anclaje)</t>
        </r>
      </text>
    </comment>
    <comment ref="B9" authorId="0" shapeId="0" xr:uid="{00000000-0006-0000-0400-000002000000}">
      <text>
        <r>
          <rPr>
            <sz val="9"/>
            <color indexed="81"/>
            <rFont val="Tahoma"/>
            <family val="2"/>
          </rPr>
          <t>· Portátil
· Bajo nivel de partes por millón (ppm)
· Incluye sonda de prueba de inserción 
· Incluye sonda de prueba de absorción
· Incluye cargador de baterías para su
     correcta carga y utilización</t>
        </r>
      </text>
    </comment>
    <comment ref="B10" authorId="0" shapeId="0" xr:uid="{00000000-0006-0000-0400-000003000000}">
      <text>
        <r>
          <rPr>
            <sz val="9"/>
            <color indexed="81"/>
            <rFont val="Tahoma"/>
            <family val="2"/>
          </rPr>
          <t>· Adaptable al cuerpo
· Color negro
· Permite transportar cómodamente el detector,
     los anclajes para toma de muestras,los hisopos,
     el recolector de muestras de vapores y
     las sondas de prueba</t>
        </r>
      </text>
    </comment>
    <comment ref="B11" authorId="0" shapeId="0" xr:uid="{00000000-0006-0000-0400-000004000000}">
      <text>
        <r>
          <rPr>
            <sz val="9"/>
            <color indexed="81"/>
            <rFont val="Tahoma"/>
            <family val="2"/>
          </rPr>
          <t>· Anclaje con hisopo reutilizable
· Esterilizados
· Fácil Instalación
· Fácil operación
· Adaptable a distintas superficies</t>
        </r>
      </text>
    </comment>
    <comment ref="B12" authorId="0" shapeId="0" xr:uid="{766F5643-1B59-4A47-B378-A0DF51E9EF11}">
      <text>
        <r>
          <rPr>
            <sz val="9"/>
            <color indexed="81"/>
            <rFont val="Tahoma"/>
            <family val="2"/>
          </rPr>
          <t>· Bolsa con 15 hisopos esterilizados
· Hisopo reutilizable
· Fácil Instalación
· Fácil operación
· Adaptable a distintas superficies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Eotero</author>
  </authors>
  <commentList>
    <comment ref="A6" authorId="0" shapeId="0" xr:uid="{00000000-0006-0000-0600-000001000000}">
      <text>
        <r>
          <rPr>
            <b/>
            <sz val="12"/>
            <color indexed="81"/>
            <rFont val="Tahoma"/>
            <family val="2"/>
          </rPr>
          <t>Atenúa transitorios y ruido eléctrico de alta frecuencia.
Conexión en serie según consumo del equipamiento a proteger.
 Categoría A, B y C de proteción según norma IEEE.
Corriente contuinua para 12, 24, 48, 100 VCC de 65 KA.
Gabinete Metálico para exteriores</t>
        </r>
      </text>
    </comment>
    <comment ref="B9" authorId="0" shapeId="0" xr:uid="{00000000-0006-0000-0600-000002000000}">
      <text>
        <r>
          <rPr>
            <sz val="9"/>
            <color indexed="81"/>
            <rFont val="Tahoma"/>
            <family val="2"/>
          </rPr>
          <t>· Rango de frecuencia 0-500 Mhz
· Conectores N</t>
        </r>
      </text>
    </comment>
    <comment ref="A10" authorId="0" shapeId="0" xr:uid="{00000000-0006-0000-0600-000004000000}">
      <text>
        <r>
          <rPr>
            <b/>
            <sz val="12"/>
            <color indexed="81"/>
            <rFont val="Tahoma"/>
            <family val="2"/>
          </rPr>
          <t>Atenúa transitorios y ruido eléctrico de alta frecuencia.
Conexión en serie según consumo del equipamiento a proteger.
Categoría A, B y C de proteción según norma IEEE</t>
        </r>
      </text>
    </comment>
    <comment ref="A18" authorId="0" shapeId="0" xr:uid="{00000000-0006-0000-0600-000005000000}">
      <text>
        <r>
          <rPr>
            <b/>
            <sz val="12"/>
            <color indexed="81"/>
            <rFont val="Tahoma"/>
            <family val="2"/>
          </rPr>
          <t>Atenúa transitorios y ruido eléctrico de alta frecuencia.
Conexión en serie según consumo del equipamiento a proteger.
Categoría A, B y C de proteción según norma IEEE.
Gabinete ignífugo. Uso industrial</t>
        </r>
      </text>
    </comment>
    <comment ref="B22" authorId="0" shapeId="0" xr:uid="{00000000-0006-0000-0600-000006000000}">
      <text>
        <r>
          <rPr>
            <sz val="9"/>
            <color indexed="81"/>
            <rFont val="Tahoma"/>
            <family val="2"/>
          </rPr>
          <t>· Hasta 40 KA
· 220 VCA
· Unipolar</t>
        </r>
      </text>
    </comment>
    <comment ref="B23" authorId="0" shapeId="0" xr:uid="{00000000-0006-0000-0600-000007000000}">
      <text>
        <r>
          <rPr>
            <sz val="9"/>
            <color indexed="81"/>
            <rFont val="Tahoma"/>
            <family val="2"/>
          </rPr>
          <t>· Hasta 50 KA
· 220 VCA
· Pprotección de fase</t>
        </r>
      </text>
    </comment>
    <comment ref="B24" authorId="0" shapeId="0" xr:uid="{00000000-0006-0000-0600-000008000000}">
      <text>
        <r>
          <rPr>
            <sz val="9"/>
            <color indexed="81"/>
            <rFont val="Tahoma"/>
            <family val="2"/>
          </rPr>
          <t>· Hasta 60 KA
· 220 VCA
· Protección de fase y de neutro contra tierra</t>
        </r>
      </text>
    </comment>
    <comment ref="B25" authorId="0" shapeId="0" xr:uid="{00000000-0006-0000-0600-000009000000}">
      <text>
        <r>
          <rPr>
            <sz val="9"/>
            <color indexed="81"/>
            <rFont val="Tahoma"/>
            <family val="2"/>
          </rPr>
          <t>· Hasta 50 KA
· 220 VCA
· Protección de fase y de neutro contra tierra</t>
        </r>
      </text>
    </comment>
    <comment ref="B29" authorId="0" shapeId="0" xr:uid="{BB5F962B-A86C-40E8-8A86-A8FCD4022E27}">
      <text>
        <r>
          <rPr>
            <sz val="9"/>
            <color indexed="81"/>
            <rFont val="Tahoma"/>
            <family val="2"/>
          </rPr>
          <t>· Formato para instalar sobre bases tipo
     Siemon compuesto de tres etapas
     de protección</t>
        </r>
      </text>
    </comment>
    <comment ref="B30" authorId="0" shapeId="0" xr:uid="{657E9C68-7162-4377-AFD9-F6D439FDD422}">
      <text>
        <r>
          <rPr>
            <sz val="9"/>
            <color indexed="81"/>
            <rFont val="Tahoma"/>
            <family val="2"/>
          </rPr>
          <t>· Formato para instalar sobre bases tipo
     Siemon compuesto de tres etapas
     de protección</t>
        </r>
      </text>
    </comment>
    <comment ref="B31" authorId="0" shapeId="0" xr:uid="{DA382024-CC8E-45C2-A755-EBE41505BF72}">
      <text>
        <r>
          <rPr>
            <sz val="9"/>
            <color indexed="81"/>
            <rFont val="Tahoma"/>
            <family val="2"/>
          </rPr>
          <t>· Formato para instalar sobre bases tipo
     Siemon compuesto de tres etapas
     de protección</t>
        </r>
      </text>
    </comment>
    <comment ref="B32" authorId="0" shapeId="0" xr:uid="{3B48BDC9-0E8B-44DE-8E79-9E5EFBCC7520}">
      <text>
        <r>
          <rPr>
            <sz val="9"/>
            <color indexed="81"/>
            <rFont val="Tahoma"/>
            <family val="2"/>
          </rPr>
          <t>· Formato para instalar sobre bases tipo
     Siemon compuesto de tres etapas
     de protección</t>
        </r>
      </text>
    </comment>
    <comment ref="B33" authorId="0" shapeId="0" xr:uid="{0B9A62B1-AADE-4740-A2C1-D61A40083AD4}">
      <text>
        <r>
          <rPr>
            <sz val="9"/>
            <color indexed="81"/>
            <rFont val="Tahoma"/>
            <family val="2"/>
          </rPr>
          <t>· Formato para instalar sobre bases tipo
     Siemon compuesto de tres etapas
     de protección</t>
        </r>
      </text>
    </comment>
    <comment ref="B34" authorId="0" shapeId="0" xr:uid="{FDB61BFA-A61A-4147-BED4-1C8B23BC5521}">
      <text>
        <r>
          <rPr>
            <sz val="9"/>
            <color indexed="81"/>
            <rFont val="Tahoma"/>
            <family val="2"/>
          </rPr>
          <t>· Formato para instalar sobre bases tipo
     Siemon compuesto de tres etapas
     de protección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Eotero</author>
  </authors>
  <commentList>
    <comment ref="B7" authorId="0" shapeId="0" xr:uid="{00000000-0006-0000-0800-000002000000}">
      <text>
        <r>
          <rPr>
            <sz val="9"/>
            <color indexed="81"/>
            <rFont val="Tahoma"/>
            <family val="2"/>
          </rPr>
          <t>· Cámara de 4K a 30 cps y en Full HD a 96 cps
· Con estabilizador de imagen</t>
        </r>
      </text>
    </comment>
    <comment ref="C7" authorId="0" shapeId="0" xr:uid="{00000000-0006-0000-0800-000003000000}">
      <text>
        <r>
          <rPr>
            <b/>
            <sz val="12"/>
            <color indexed="81"/>
            <rFont val="Tahoma"/>
            <family val="2"/>
          </rPr>
          <t>Oferta</t>
        </r>
      </text>
    </comment>
    <comment ref="B8" authorId="0" shapeId="0" xr:uid="{00000000-0006-0000-0800-000004000000}">
      <text>
        <r>
          <rPr>
            <sz val="9"/>
            <color indexed="81"/>
            <rFont val="Tahoma"/>
            <family val="2"/>
          </rPr>
          <t>· Cámara de 4K a 30 cps y en Full HD a 120 cps</t>
        </r>
      </text>
    </comment>
    <comment ref="B9" authorId="0" shapeId="0" xr:uid="{00000000-0006-0000-0800-000005000000}">
      <text>
        <r>
          <rPr>
            <sz val="9"/>
            <color indexed="81"/>
            <rFont val="Tahoma"/>
            <family val="2"/>
          </rPr>
          <t xml:space="preserve">· Dron de 8 hélices
· 2 Km de alcance
· Incluye: 1 cardán Z15 para cámara Panasonic GH4;
     1 A2 kit (controlador de vuelo); 2 baterías lipo de 20 A/h;
     2 controles remotos Futaba T10J; 1 cargador para batería lipo
· </t>
        </r>
        <r>
          <rPr>
            <sz val="9"/>
            <color indexed="10"/>
            <rFont val="Tahoma"/>
            <family val="2"/>
          </rPr>
          <t>No incluye la cámara</t>
        </r>
      </text>
    </comment>
    <comment ref="B53" authorId="0" shapeId="0" xr:uid="{00000000-0006-0000-0800-000006000000}">
      <text>
        <r>
          <rPr>
            <sz val="9"/>
            <color indexed="81"/>
            <rFont val="Tahoma"/>
            <family val="2"/>
          </rPr>
          <t>· Para lograr nuevos ángulos y posiciones
· Se puede combinar con el trípode para
     tomas con más altura</t>
        </r>
      </text>
    </comment>
    <comment ref="B54" authorId="0" shapeId="0" xr:uid="{00000000-0006-0000-0800-000007000000}">
      <text>
        <r>
          <rPr>
            <sz val="9"/>
            <color indexed="81"/>
            <rFont val="Tahoma"/>
            <family val="2"/>
          </rPr>
          <t>· Permite adosar el Osmo a su bicicleta o
     moto y hacer tomas únicas</t>
        </r>
      </text>
    </comment>
    <comment ref="B55" authorId="0" shapeId="0" xr:uid="{D911D13C-915D-491E-A26C-334F8A0E110F}">
      <text>
        <r>
          <rPr>
            <sz val="9"/>
            <color indexed="81"/>
            <rFont val="Tahoma"/>
            <family val="2"/>
          </rPr>
          <t>· Permite pegar el Osmo al
     parabrisas de su auto</t>
        </r>
      </text>
    </comment>
    <comment ref="B56" authorId="0" shapeId="0" xr:uid="{00000000-0006-0000-0800-000008000000}">
      <text>
        <r>
          <rPr>
            <sz val="9"/>
            <color indexed="81"/>
            <rFont val="Tahoma"/>
            <family val="2"/>
          </rPr>
          <t>· Permite pegar el Osmo al
     parabrisas de su auto</t>
        </r>
      </text>
    </comment>
    <comment ref="B57" authorId="0" shapeId="0" xr:uid="{00000000-0006-0000-0800-000009000000}">
      <text>
        <r>
          <rPr>
            <sz val="9"/>
            <color indexed="81"/>
            <rFont val="Tahoma"/>
            <family val="2"/>
          </rPr>
          <t>· Permite añadir un micrófono
     o una luz al Osmo</t>
        </r>
      </text>
    </comment>
  </commentList>
</comments>
</file>

<file path=xl/sharedStrings.xml><?xml version="1.0" encoding="utf-8"?>
<sst xmlns="http://schemas.openxmlformats.org/spreadsheetml/2006/main" count="36341" uniqueCount="3272">
  <si>
    <t>IK-2311CBW</t>
  </si>
  <si>
    <t>IS21-DNV10SX</t>
  </si>
  <si>
    <t>SCD-2010FP</t>
  </si>
  <si>
    <t>SCD-2010P</t>
  </si>
  <si>
    <t>SVD-4400P</t>
  </si>
  <si>
    <t>WM-DCB</t>
  </si>
  <si>
    <t>STH-1000PI</t>
  </si>
  <si>
    <t>STB-230PW</t>
  </si>
  <si>
    <t>DMC-TBEPI-HR</t>
  </si>
  <si>
    <t>D2.5LF</t>
  </si>
  <si>
    <t>D6LF</t>
  </si>
  <si>
    <t>D8LF</t>
  </si>
  <si>
    <t>D12LF</t>
  </si>
  <si>
    <t>L163VCS</t>
  </si>
  <si>
    <t>13FA2.8</t>
  </si>
  <si>
    <t>D615LMV</t>
  </si>
  <si>
    <t>S6X11</t>
  </si>
  <si>
    <t>13FV2.8</t>
  </si>
  <si>
    <t>L81.3GE I</t>
  </si>
  <si>
    <t>L81.3GE IIC</t>
  </si>
  <si>
    <t>13FA08T</t>
  </si>
  <si>
    <t>23FV25</t>
  </si>
  <si>
    <t>L163VDC4P</t>
  </si>
  <si>
    <t>D8LAP</t>
  </si>
  <si>
    <t>13FD8</t>
  </si>
  <si>
    <t>L75DC4P</t>
  </si>
  <si>
    <t>L212VDC</t>
  </si>
  <si>
    <t>D358LAPV</t>
  </si>
  <si>
    <t>D358LAPVIR</t>
  </si>
  <si>
    <t>D3514LAPV</t>
  </si>
  <si>
    <t>TG3Z2910FCS</t>
  </si>
  <si>
    <t>L6-12VDC4P</t>
  </si>
  <si>
    <t>SND-460VP</t>
  </si>
  <si>
    <t>SCX-300WM</t>
  </si>
  <si>
    <t>DIP-13TIR30</t>
  </si>
  <si>
    <t>DIP-13BX</t>
  </si>
  <si>
    <t>DIP-20BX</t>
  </si>
  <si>
    <t>DIP-3VDIR30</t>
  </si>
  <si>
    <t>DIP-3VDIR30-VF</t>
  </si>
  <si>
    <t>E32</t>
  </si>
  <si>
    <t>E96</t>
  </si>
  <si>
    <t>S5118-EG1</t>
  </si>
  <si>
    <t>SND-560P</t>
  </si>
  <si>
    <t>SNC-EB600B</t>
  </si>
  <si>
    <t>WV-SF135</t>
  </si>
  <si>
    <t>WV-SP105</t>
  </si>
  <si>
    <t>D2712LAPVX</t>
  </si>
  <si>
    <t>M1614-MP</t>
  </si>
  <si>
    <t>M13VG288IR</t>
  </si>
  <si>
    <t>M13VG850IR</t>
  </si>
  <si>
    <t>TG4Z2813FCS-MPIR</t>
  </si>
  <si>
    <t>TS-H100</t>
  </si>
  <si>
    <t>TS-H140</t>
  </si>
  <si>
    <t>TS-H150</t>
  </si>
  <si>
    <t>EH-1512-MT</t>
  </si>
  <si>
    <t>HSRA11P</t>
  </si>
  <si>
    <t>DNR-16H1</t>
  </si>
  <si>
    <t>DNR-16H1-8P</t>
  </si>
  <si>
    <t>DNR-16H2</t>
  </si>
  <si>
    <t>SK-HD401T</t>
  </si>
  <si>
    <t>SK-HD401P</t>
  </si>
  <si>
    <t>SK-411R</t>
  </si>
  <si>
    <t>SK-412T</t>
  </si>
  <si>
    <t>SK-412R</t>
  </si>
  <si>
    <t>VAR RC V1</t>
  </si>
  <si>
    <t>TESTER 3,5"</t>
  </si>
  <si>
    <t>consultar</t>
  </si>
  <si>
    <t>DJI</t>
  </si>
  <si>
    <t>Mavic Pro</t>
  </si>
  <si>
    <t>Panasonic</t>
  </si>
  <si>
    <t>Ronin-M</t>
  </si>
  <si>
    <t>57W Battery Charger</t>
  </si>
  <si>
    <t>Camera Vibration Absorbing Ball</t>
  </si>
  <si>
    <t>Vibration Absorbing Rubber Ball</t>
  </si>
  <si>
    <t>C1</t>
  </si>
  <si>
    <t>TB48 battery</t>
  </si>
  <si>
    <t>Zenmuse X4S</t>
  </si>
  <si>
    <t>Modelo</t>
  </si>
  <si>
    <t>Descripción</t>
  </si>
  <si>
    <t>SPD-1000P</t>
  </si>
  <si>
    <t>DRC-16RTWD1A</t>
  </si>
  <si>
    <t>DHR-8H1A1</t>
  </si>
  <si>
    <t>DHR-16H2A4</t>
  </si>
  <si>
    <t>DM1616IP-RT</t>
  </si>
  <si>
    <t>DNRP-41P2M1</t>
  </si>
  <si>
    <t>DNRP-81P2M1</t>
  </si>
  <si>
    <t>DPT6-TC</t>
  </si>
  <si>
    <t>DPT6-TCPD</t>
  </si>
  <si>
    <t>DPT6-CARJ45</t>
  </si>
  <si>
    <t>DPT24-TC-R</t>
  </si>
  <si>
    <t>DPT24-TCESP</t>
  </si>
  <si>
    <t>DM-8316</t>
  </si>
  <si>
    <t>DM-8317</t>
  </si>
  <si>
    <t>DPD-BNC</t>
  </si>
  <si>
    <t>DPD-RJ45</t>
  </si>
  <si>
    <t>DPD-BNCTC</t>
  </si>
  <si>
    <t>Soporte de pared para domo Samsung SPD1000P</t>
  </si>
  <si>
    <t>Adaptador de techo.</t>
  </si>
  <si>
    <t>Lentes para cámaras megapixel</t>
  </si>
  <si>
    <t>Brazos de montaje para cámaras</t>
  </si>
  <si>
    <t>Gabinete para pared o esquina</t>
  </si>
  <si>
    <t>Transductores de video por par trenzado</t>
  </si>
  <si>
    <t>Protecciones</t>
  </si>
  <si>
    <t>Varios</t>
  </si>
  <si>
    <t>Dumont</t>
  </si>
  <si>
    <t>Sony</t>
  </si>
  <si>
    <t>Pelco</t>
  </si>
  <si>
    <t>Samsung</t>
  </si>
  <si>
    <t>Saiwa-Ku</t>
  </si>
  <si>
    <t>Rainbow</t>
  </si>
  <si>
    <t>Tamron</t>
  </si>
  <si>
    <t>Computar</t>
  </si>
  <si>
    <t>ACTi</t>
  </si>
  <si>
    <t>Reguvolt</t>
  </si>
  <si>
    <t>Raytec</t>
  </si>
  <si>
    <t>Lentes autoiris x video (activo)</t>
  </si>
  <si>
    <t>M400</t>
  </si>
  <si>
    <t>IT-100</t>
  </si>
  <si>
    <t>16VCA3A</t>
  </si>
  <si>
    <t>DSC</t>
  </si>
  <si>
    <t>EM312SR</t>
  </si>
  <si>
    <t>EU311C</t>
  </si>
  <si>
    <t>EU311</t>
  </si>
  <si>
    <t>EU311S</t>
  </si>
  <si>
    <t>IFM2L</t>
  </si>
  <si>
    <t>IFM4R</t>
  </si>
  <si>
    <t>IFMEXT</t>
  </si>
  <si>
    <t>IFMLAN</t>
  </si>
  <si>
    <t>IFM4IO</t>
  </si>
  <si>
    <t>FPMEXT</t>
  </si>
  <si>
    <t>MRI-M500S</t>
  </si>
  <si>
    <t>MRI-M500M</t>
  </si>
  <si>
    <t>MRI-M501M</t>
  </si>
  <si>
    <t>IM-10</t>
  </si>
  <si>
    <t>CR-6</t>
  </si>
  <si>
    <t>SC-6</t>
  </si>
  <si>
    <t>ED100</t>
  </si>
  <si>
    <t>ED200</t>
  </si>
  <si>
    <t>ED300</t>
  </si>
  <si>
    <t>EB0010</t>
  </si>
  <si>
    <t>EB0020</t>
  </si>
  <si>
    <t>MRI-B501</t>
  </si>
  <si>
    <t>FPMCPU</t>
  </si>
  <si>
    <t>PRREP</t>
  </si>
  <si>
    <t>PRCAB-R</t>
  </si>
  <si>
    <t>MR-2910</t>
  </si>
  <si>
    <t>MR-22NTWR</t>
  </si>
  <si>
    <t>RAXN-LCD</t>
  </si>
  <si>
    <t>MMX-BB-1001R</t>
  </si>
  <si>
    <t>DSPL-2440</t>
  </si>
  <si>
    <t>ALCN-792M</t>
  </si>
  <si>
    <t>ALCN-792D</t>
  </si>
  <si>
    <t>FNC-2000</t>
  </si>
  <si>
    <t>MMX-SKEY</t>
  </si>
  <si>
    <t>UIMA</t>
  </si>
  <si>
    <t>J400-EXP8</t>
  </si>
  <si>
    <t>DT-9988</t>
  </si>
  <si>
    <t>DT-4323-2</t>
  </si>
  <si>
    <t>DT-4323-4AR</t>
  </si>
  <si>
    <t>ECO-1000B</t>
  </si>
  <si>
    <t>ECO-1000BREL12L</t>
  </si>
  <si>
    <t>SD-2WT</t>
  </si>
  <si>
    <t>ID100</t>
  </si>
  <si>
    <t>ID200</t>
  </si>
  <si>
    <t>ID300</t>
  </si>
  <si>
    <t>IC0020Y</t>
  </si>
  <si>
    <t>IC0020B</t>
  </si>
  <si>
    <t>ESB020</t>
  </si>
  <si>
    <t>ES0020RE</t>
  </si>
  <si>
    <t>SP-104A-25</t>
  </si>
  <si>
    <t>P2RK-SP</t>
  </si>
  <si>
    <t>INE708S-RL</t>
  </si>
  <si>
    <t>INE704S-RL</t>
  </si>
  <si>
    <t>FH-100A</t>
  </si>
  <si>
    <t>FT-300A</t>
  </si>
  <si>
    <t>MMX-FJ-100</t>
  </si>
  <si>
    <t>P5-STB</t>
  </si>
  <si>
    <t>P6-STB</t>
  </si>
  <si>
    <t>P8-STB</t>
  </si>
  <si>
    <t>MB-3</t>
  </si>
  <si>
    <t>CM-88</t>
  </si>
  <si>
    <t>PM-88</t>
  </si>
  <si>
    <t>PR-88</t>
  </si>
  <si>
    <t>A-330</t>
  </si>
  <si>
    <t>A-360</t>
  </si>
  <si>
    <t>A-660</t>
  </si>
  <si>
    <t>P-532</t>
  </si>
  <si>
    <t>PM-10</t>
  </si>
  <si>
    <t>SP-4</t>
  </si>
  <si>
    <t>SP-6</t>
  </si>
  <si>
    <t>MD-58</t>
  </si>
  <si>
    <t>UH-1M</t>
  </si>
  <si>
    <t>UH-1V</t>
  </si>
  <si>
    <t>AF-01</t>
  </si>
  <si>
    <t>BF-50V</t>
  </si>
  <si>
    <t>ST-8T</t>
  </si>
  <si>
    <t>ST-8R</t>
  </si>
  <si>
    <t>Monitor de piso 310M</t>
  </si>
  <si>
    <t>Altavoz 402 II</t>
  </si>
  <si>
    <t>Altavoz 502 A</t>
  </si>
  <si>
    <t>Módulo de graves 502 B</t>
  </si>
  <si>
    <t>IS-HUB4</t>
  </si>
  <si>
    <t>DLS4</t>
  </si>
  <si>
    <t>FAP42TC</t>
  </si>
  <si>
    <t>FAP63T-W</t>
  </si>
  <si>
    <t>FC104T</t>
  </si>
  <si>
    <t>SD72</t>
  </si>
  <si>
    <t>VP14ENC</t>
  </si>
  <si>
    <t>VP14MB</t>
  </si>
  <si>
    <t>CS95-8</t>
  </si>
  <si>
    <t>AP-15T</t>
  </si>
  <si>
    <t>AP-30T</t>
  </si>
  <si>
    <t>SM42T-B</t>
  </si>
  <si>
    <t>SM42T-WH</t>
  </si>
  <si>
    <t>SM82T-B</t>
  </si>
  <si>
    <t>SM82T-WH</t>
  </si>
  <si>
    <t>SM8SUB70-W</t>
  </si>
  <si>
    <t>PA702-RMK</t>
  </si>
  <si>
    <t>WPD-RISRL</t>
  </si>
  <si>
    <t>161-4</t>
  </si>
  <si>
    <t>161-8</t>
  </si>
  <si>
    <t>T51-4</t>
  </si>
  <si>
    <t>T51-8</t>
  </si>
  <si>
    <t>E408-100</t>
  </si>
  <si>
    <t>Ausvo</t>
  </si>
  <si>
    <t>Anviz</t>
  </si>
  <si>
    <t>Kantech</t>
  </si>
  <si>
    <t>System Sensor</t>
  </si>
  <si>
    <t>Cerraduras biométricas autónomas</t>
  </si>
  <si>
    <t>HSM2300</t>
  </si>
  <si>
    <t>HSM2108</t>
  </si>
  <si>
    <t>HSM2HOST9</t>
  </si>
  <si>
    <t>PG9922</t>
  </si>
  <si>
    <t>PG9938</t>
  </si>
  <si>
    <t>PG9929</t>
  </si>
  <si>
    <t>PG9945</t>
  </si>
  <si>
    <t>PG9935</t>
  </si>
  <si>
    <t>PG9944</t>
  </si>
  <si>
    <t>SET-PC1832-1555</t>
  </si>
  <si>
    <t>SET-PC1832-5501</t>
  </si>
  <si>
    <t>SET-PC1832-5500</t>
  </si>
  <si>
    <t>PC1555RKZ</t>
  </si>
  <si>
    <t>PS3020</t>
  </si>
  <si>
    <t>PC5108</t>
  </si>
  <si>
    <t>3911RP</t>
  </si>
  <si>
    <t>EL-3606</t>
  </si>
  <si>
    <t>MGBE</t>
  </si>
  <si>
    <t>SS-102</t>
  </si>
  <si>
    <t>LC-L1ST</t>
  </si>
  <si>
    <t>SOP-DET</t>
  </si>
  <si>
    <t>AMB-300</t>
  </si>
  <si>
    <t>AMB-600</t>
  </si>
  <si>
    <t>PA-450PI</t>
  </si>
  <si>
    <t>PA-6412PI</t>
  </si>
  <si>
    <t>EL-500PI</t>
  </si>
  <si>
    <t>ARROW-XL</t>
  </si>
  <si>
    <t>MX-40PI</t>
  </si>
  <si>
    <t>RX-40PI</t>
  </si>
  <si>
    <t>DX-40PLUS</t>
  </si>
  <si>
    <t>MS-12FE</t>
  </si>
  <si>
    <t>OMS-12FE</t>
  </si>
  <si>
    <t>MS-100E</t>
  </si>
  <si>
    <t>TX-114FR</t>
  </si>
  <si>
    <t>TX-114TR</t>
  </si>
  <si>
    <t>PG9934P</t>
  </si>
  <si>
    <t>XC-1XT</t>
  </si>
  <si>
    <t>HX-40</t>
  </si>
  <si>
    <t>HX-40AM</t>
  </si>
  <si>
    <t>LX-402</t>
  </si>
  <si>
    <t>BX-80N</t>
  </si>
  <si>
    <t>VXI-ST</t>
  </si>
  <si>
    <t>PB-30TK(K)</t>
  </si>
  <si>
    <t>PB-60TK(K)</t>
  </si>
  <si>
    <t>PB-100TK(K)</t>
  </si>
  <si>
    <t>AX-70TN</t>
  </si>
  <si>
    <t>AX-100TF</t>
  </si>
  <si>
    <t>AX-130TN</t>
  </si>
  <si>
    <t>SL-350QN</t>
  </si>
  <si>
    <t>FTN-R</t>
  </si>
  <si>
    <t>FTN-ST</t>
  </si>
  <si>
    <t>ALES60</t>
  </si>
  <si>
    <t>ALES WS</t>
  </si>
  <si>
    <t>ALES120</t>
  </si>
  <si>
    <t>DUAL 805 SMA</t>
  </si>
  <si>
    <t>DUAL 810 SMA</t>
  </si>
  <si>
    <t>SADRIN 410</t>
  </si>
  <si>
    <t>SADRIN WSE SMA 205</t>
  </si>
  <si>
    <t>SADRIN WSI SMA 410</t>
  </si>
  <si>
    <t>SANDOR SMA WS 205</t>
  </si>
  <si>
    <t>POB 30</t>
  </si>
  <si>
    <t>ADEBUS</t>
  </si>
  <si>
    <t>MY-40</t>
  </si>
  <si>
    <t>MY-60</t>
  </si>
  <si>
    <t>B200MQC</t>
  </si>
  <si>
    <t>B630L</t>
  </si>
  <si>
    <t>B660L</t>
  </si>
  <si>
    <t>B830L</t>
  </si>
  <si>
    <t>MW-50H</t>
  </si>
  <si>
    <t>DH-4326-4AR</t>
  </si>
  <si>
    <t>DH-4326-4HAR</t>
  </si>
  <si>
    <t>DH-4326-4HARB</t>
  </si>
  <si>
    <t>AMS-220</t>
  </si>
  <si>
    <t>DG-9983N</t>
  </si>
  <si>
    <t>RLS-3060-SH REDSCAN</t>
  </si>
  <si>
    <t>GAB-MET-CH</t>
  </si>
  <si>
    <t>DGSM-01</t>
  </si>
  <si>
    <t>PIE-1</t>
  </si>
  <si>
    <t>RF5132-433</t>
  </si>
  <si>
    <t>PC5320</t>
  </si>
  <si>
    <t>WS4904P</t>
  </si>
  <si>
    <t>WS4945</t>
  </si>
  <si>
    <t>EV-DW4917</t>
  </si>
  <si>
    <t>WS4965</t>
  </si>
  <si>
    <t>WS4925</t>
  </si>
  <si>
    <t>WS4939</t>
  </si>
  <si>
    <t>WS4985</t>
  </si>
  <si>
    <t>PSTN-BOARD</t>
  </si>
  <si>
    <t>EL-2645PI</t>
  </si>
  <si>
    <t>EL-2650</t>
  </si>
  <si>
    <t>EL-2652SR</t>
  </si>
  <si>
    <t>EL-2661</t>
  </si>
  <si>
    <t>EL-2635</t>
  </si>
  <si>
    <t>EL-2611</t>
  </si>
  <si>
    <t>EL-2621</t>
  </si>
  <si>
    <t>EL-2620</t>
  </si>
  <si>
    <t>TRA-DMT1-200</t>
  </si>
  <si>
    <t>TRA-DMT2-200</t>
  </si>
  <si>
    <t>SET-DM4-200</t>
  </si>
  <si>
    <t>TRA-DMT4-200</t>
  </si>
  <si>
    <t>SET-DM4-500</t>
  </si>
  <si>
    <t>SEN-DMX-50</t>
  </si>
  <si>
    <t>CE3</t>
  </si>
  <si>
    <t>CEREM-LXB</t>
  </si>
  <si>
    <t>SG-DRL5</t>
  </si>
  <si>
    <t>SG-DRL5-2L</t>
  </si>
  <si>
    <t>SG-S5LBRKT</t>
  </si>
  <si>
    <t>SG-DC-DC3</t>
  </si>
  <si>
    <t>SOFTGUARD</t>
  </si>
  <si>
    <t>PCLINK-5WP</t>
  </si>
  <si>
    <t>DSP400</t>
  </si>
  <si>
    <t>Consultar</t>
  </si>
  <si>
    <t>MRI-2251B</t>
  </si>
  <si>
    <t>SmartLan-SF</t>
  </si>
  <si>
    <t>SmartLetUSee-LCD</t>
  </si>
  <si>
    <t>SmartLoop-2L</t>
  </si>
  <si>
    <t>SmartLoop-PSTN</t>
  </si>
  <si>
    <t>SmartLetLoose-ONE</t>
  </si>
  <si>
    <t>DH-4326-2</t>
  </si>
  <si>
    <t>DH-4326-2H</t>
  </si>
  <si>
    <t>RD-40</t>
  </si>
  <si>
    <t>L4GE-II-C</t>
  </si>
  <si>
    <t>VGA-EXT</t>
  </si>
  <si>
    <t>VDHR-VGA</t>
  </si>
  <si>
    <t>24VCA-3000MA</t>
  </si>
  <si>
    <t>VGA-DIST1-2</t>
  </si>
  <si>
    <t>LAMP 30</t>
  </si>
  <si>
    <t>MES SMA 9200</t>
  </si>
  <si>
    <t>MES SMA 9160</t>
  </si>
  <si>
    <t>Steady manual</t>
  </si>
  <si>
    <t>Batería para Inspire 1 TB48 (5.700mA/h)</t>
  </si>
  <si>
    <t>EL-2626AC-868AZ</t>
  </si>
  <si>
    <t>SmartLight-G</t>
  </si>
  <si>
    <t>BAT.P-S1000+</t>
  </si>
  <si>
    <t>Ronin</t>
  </si>
  <si>
    <t>Steady</t>
  </si>
  <si>
    <t>Aleph</t>
  </si>
  <si>
    <t>Optex</t>
  </si>
  <si>
    <t>Takex</t>
  </si>
  <si>
    <t>Elmes</t>
  </si>
  <si>
    <t>Honeywell</t>
  </si>
  <si>
    <t>Secutron</t>
  </si>
  <si>
    <t>Politec</t>
  </si>
  <si>
    <t>Electronics Line</t>
  </si>
  <si>
    <t>Masterlink PIR (pet - asic version).</t>
  </si>
  <si>
    <t>Paneles de incendio analógicos</t>
  </si>
  <si>
    <t>Módulos para paneles analógicos</t>
  </si>
  <si>
    <t>Accesorios para paneles analógicos</t>
  </si>
  <si>
    <t>Software para paneles analógicos</t>
  </si>
  <si>
    <t>Paneles de incendio convencionales</t>
  </si>
  <si>
    <t>Accesorios y módulos para paneles convencionales</t>
  </si>
  <si>
    <t>Bentel</t>
  </si>
  <si>
    <t>Avisadores manuales de incendio</t>
  </si>
  <si>
    <t>Sirenas, Estrobos, Parlantes para evacuación</t>
  </si>
  <si>
    <t>Wheelock</t>
  </si>
  <si>
    <t>Barreras de detección de humo</t>
  </si>
  <si>
    <t>Sistemas de audio evacuación</t>
  </si>
  <si>
    <t>Atenuadores de volumen</t>
  </si>
  <si>
    <t>Selector de parlantes y control de volumen para sistemas estéreo</t>
  </si>
  <si>
    <t>Equipos para traducción simultanea</t>
  </si>
  <si>
    <t>Bose</t>
  </si>
  <si>
    <t>Subwoofers Línea LT</t>
  </si>
  <si>
    <t>Stewart Audio</t>
  </si>
  <si>
    <t>Atlas Sound</t>
  </si>
  <si>
    <t>BF-50M</t>
  </si>
  <si>
    <t>Dahua</t>
  </si>
  <si>
    <t>PC1832PCBLAT</t>
  </si>
  <si>
    <t>HS2ICNP</t>
  </si>
  <si>
    <t>HS2ICN</t>
  </si>
  <si>
    <t>PG9905</t>
  </si>
  <si>
    <t>PG9924</t>
  </si>
  <si>
    <t>PG9985</t>
  </si>
  <si>
    <t>IPS24160G</t>
  </si>
  <si>
    <t>PLUS SMA 9820</t>
  </si>
  <si>
    <t>SAN-SD</t>
  </si>
  <si>
    <t>SAN-PL</t>
  </si>
  <si>
    <t>MANA DT SMA 20250 4X</t>
  </si>
  <si>
    <t>PG9974P</t>
  </si>
  <si>
    <t>SADRIN SD2 N</t>
  </si>
  <si>
    <t>PG9913</t>
  </si>
  <si>
    <t>DL-605-3IR</t>
  </si>
  <si>
    <t>DL-607-HBW</t>
  </si>
  <si>
    <t>DL-S302</t>
  </si>
  <si>
    <t>Soporte metálico para cámaras</t>
  </si>
  <si>
    <t>DFL-6</t>
  </si>
  <si>
    <t>315253-002</t>
  </si>
  <si>
    <t>323208-0110</t>
  </si>
  <si>
    <t>323208-0210</t>
  </si>
  <si>
    <t>EL-3601</t>
  </si>
  <si>
    <t>3G2060-LAT</t>
  </si>
  <si>
    <t>2ZB-525</t>
  </si>
  <si>
    <t>FD508</t>
  </si>
  <si>
    <t>PATCH PANEL KIT</t>
  </si>
  <si>
    <t>RLM-525</t>
  </si>
  <si>
    <t>ZB-525</t>
  </si>
  <si>
    <t>Fiber Sensys</t>
  </si>
  <si>
    <t>FD525</t>
  </si>
  <si>
    <t>CWS100-AV</t>
  </si>
  <si>
    <t>Argus</t>
  </si>
  <si>
    <t>ANC-5000</t>
  </si>
  <si>
    <t>TNC-5000</t>
  </si>
  <si>
    <t>ARROW</t>
  </si>
  <si>
    <t>AVF-1</t>
  </si>
  <si>
    <t>DB4B</t>
  </si>
  <si>
    <t>DB4N</t>
  </si>
  <si>
    <t>DB5SCB</t>
  </si>
  <si>
    <t>DB5SCN</t>
  </si>
  <si>
    <t>DB6SCB</t>
  </si>
  <si>
    <t>DB6SCN</t>
  </si>
  <si>
    <t>KR2V</t>
  </si>
  <si>
    <t>KR1R</t>
  </si>
  <si>
    <t>DBR-30</t>
  </si>
  <si>
    <t>AWT-3</t>
  </si>
  <si>
    <t>IDFLEX-PT-BP-A</t>
  </si>
  <si>
    <t>Cables y Conectores</t>
  </si>
  <si>
    <t>Fuentes y Transformadores</t>
  </si>
  <si>
    <t>BX-1207000</t>
  </si>
  <si>
    <t>SVS-E360W</t>
  </si>
  <si>
    <t>BX-1853500</t>
  </si>
  <si>
    <t>BX-2400500</t>
  </si>
  <si>
    <t>SVS-E-240W</t>
  </si>
  <si>
    <t>BX-0901000</t>
  </si>
  <si>
    <t>BX-0601000</t>
  </si>
  <si>
    <t>BX-0502500</t>
  </si>
  <si>
    <t>BX-0501000</t>
  </si>
  <si>
    <t>Garrett</t>
  </si>
  <si>
    <t>DPC-10</t>
  </si>
  <si>
    <t>DPC-5</t>
  </si>
  <si>
    <t>SNC-EM601</t>
  </si>
  <si>
    <t>FTN-AM</t>
  </si>
  <si>
    <t>EC-3-470</t>
  </si>
  <si>
    <t>ECM-202A OD</t>
  </si>
  <si>
    <t>ECM-210</t>
  </si>
  <si>
    <t>ECM-230</t>
  </si>
  <si>
    <t>ECMDC-2405A</t>
  </si>
  <si>
    <t>ECPD-50KA-M3+NPE</t>
  </si>
  <si>
    <t>Energy Control</t>
  </si>
  <si>
    <t>Protectores de voz , datos y señales</t>
  </si>
  <si>
    <t>Filtro activo de línea 70 A / 46 KVA</t>
  </si>
  <si>
    <t>Filtro activo de línea 2 A / 0,48 KVA</t>
  </si>
  <si>
    <t>ECM-205A</t>
  </si>
  <si>
    <t>Filtro activo de línea 5 A / 1,20 KVA</t>
  </si>
  <si>
    <t>Filtro activo de línea 10 A / 2,40 KVA</t>
  </si>
  <si>
    <t>Filtro activo de línea 15 A / 3,60 KVA</t>
  </si>
  <si>
    <t>Filtro activo de línea 30 A / 7,20 KVA</t>
  </si>
  <si>
    <t>Protecciones primarias, conexión paralela</t>
  </si>
  <si>
    <t>Filtro activo de línea 2 A / 0,48 KVA para exteriores</t>
  </si>
  <si>
    <t>Filtro activo de línea 2 A / 0,48 KVA con neutro</t>
  </si>
  <si>
    <t>Filtro activo de línea 5 A / 1,20 KVA con neutro</t>
  </si>
  <si>
    <t>Filtro activo de 24vdc 5A  (120 W)</t>
  </si>
  <si>
    <t>Protector para conexión RS-485</t>
  </si>
  <si>
    <t>Protector de Power Over Ethernet. Para exteriores</t>
  </si>
  <si>
    <t>LC-181</t>
  </si>
  <si>
    <t>VAR i8-1</t>
  </si>
  <si>
    <t>VAR 2 i8-1</t>
  </si>
  <si>
    <t>MB-2CL</t>
  </si>
  <si>
    <t>VD-104</t>
  </si>
  <si>
    <t>DO-9983</t>
  </si>
  <si>
    <t>SMD-108S</t>
  </si>
  <si>
    <t>PG9920</t>
  </si>
  <si>
    <t>PG9984P</t>
  </si>
  <si>
    <t>PG9994</t>
  </si>
  <si>
    <t>TL280E</t>
  </si>
  <si>
    <t>3G2080E-LAT</t>
  </si>
  <si>
    <t>HS2ICNRF9</t>
  </si>
  <si>
    <t>HS2032PCBARG</t>
  </si>
  <si>
    <t>HS2064PCBARG</t>
  </si>
  <si>
    <t>HS2128PCBARG</t>
  </si>
  <si>
    <t>SET-2032-HS2ICN</t>
  </si>
  <si>
    <t>SET-2032-HS2LCD</t>
  </si>
  <si>
    <t>SET-2064-HS2ICN</t>
  </si>
  <si>
    <t>SET-2064-HS2LCD</t>
  </si>
  <si>
    <t>HS2032-HS2LCD</t>
  </si>
  <si>
    <t>HSM2204</t>
  </si>
  <si>
    <t>HSM2208</t>
  </si>
  <si>
    <t>PG9939</t>
  </si>
  <si>
    <t>TL2803GE-LAT</t>
  </si>
  <si>
    <t>PK5501</t>
  </si>
  <si>
    <t>FS12T-94</t>
  </si>
  <si>
    <t>Columna Line Array</t>
  </si>
  <si>
    <t>LCD5511</t>
  </si>
  <si>
    <t>PC1832-5511</t>
  </si>
  <si>
    <t>WT4989</t>
  </si>
  <si>
    <t>WT4901</t>
  </si>
  <si>
    <t>PT4</t>
  </si>
  <si>
    <t>ESCORT 4580</t>
  </si>
  <si>
    <t>PC5400</t>
  </si>
  <si>
    <t>PC5921</t>
  </si>
  <si>
    <t>PC5003C</t>
  </si>
  <si>
    <t>PC4116</t>
  </si>
  <si>
    <t>PC4216</t>
  </si>
  <si>
    <t>PC6216</t>
  </si>
  <si>
    <t>SG-DLM-4</t>
  </si>
  <si>
    <t>GAB-PLÁSTICO</t>
  </si>
  <si>
    <t>PC1832-5501</t>
  </si>
  <si>
    <t>PC1832-5500</t>
  </si>
  <si>
    <t>WS4936</t>
  </si>
  <si>
    <t>SK-401F</t>
  </si>
  <si>
    <t>SK-404C</t>
  </si>
  <si>
    <t>SK-HD402PC4K</t>
  </si>
  <si>
    <t>IS2050RE</t>
  </si>
  <si>
    <t>SK-PLUGH</t>
  </si>
  <si>
    <t>SK-JACK</t>
  </si>
  <si>
    <t>PCLINK-SCW</t>
  </si>
  <si>
    <t>PCLINK-USB</t>
  </si>
  <si>
    <t>RD448SET</t>
  </si>
  <si>
    <t>SET-DM1-200 PLUS</t>
  </si>
  <si>
    <t>GS3125-K</t>
  </si>
  <si>
    <t>DM-20C</t>
  </si>
  <si>
    <t>IFM16IO</t>
  </si>
  <si>
    <t>IFM24160</t>
  </si>
  <si>
    <t>IFMDIAL</t>
  </si>
  <si>
    <t>IFMNET</t>
  </si>
  <si>
    <t>IPS24060G</t>
  </si>
  <si>
    <t>SmartLan-G</t>
  </si>
  <si>
    <t>SmartLan</t>
  </si>
  <si>
    <t>EC0020</t>
  </si>
  <si>
    <t>WCP0020</t>
  </si>
  <si>
    <t>EITK2000</t>
  </si>
  <si>
    <t>SmartLan-485</t>
  </si>
  <si>
    <t>EITK1000</t>
  </si>
  <si>
    <t>Inim</t>
  </si>
  <si>
    <t>Smartliving 515</t>
  </si>
  <si>
    <t>PREVIDIA216R</t>
  </si>
  <si>
    <t>PB-IN-200HFA</t>
  </si>
  <si>
    <t>PB-IN-50HFA</t>
  </si>
  <si>
    <t>PB-IN-100HFA</t>
  </si>
  <si>
    <t>H6-1.2CS</t>
  </si>
  <si>
    <t>9607CC-6</t>
  </si>
  <si>
    <t>9610CC-8</t>
  </si>
  <si>
    <t>12FA4.5C</t>
  </si>
  <si>
    <t>G25MWI1.4</t>
  </si>
  <si>
    <t>13VA1-3</t>
  </si>
  <si>
    <t>12V7SK</t>
  </si>
  <si>
    <t>12V17RV</t>
  </si>
  <si>
    <t>SD4E35-PG-E1-X</t>
  </si>
  <si>
    <t>TX-114SR</t>
  </si>
  <si>
    <t>MD-12-NT</t>
  </si>
  <si>
    <t>SW04</t>
  </si>
  <si>
    <t>SW04A</t>
  </si>
  <si>
    <t>Secuenciador automático de 4 entradas y 1 salida</t>
  </si>
  <si>
    <t>ES2050RE</t>
  </si>
  <si>
    <t>HID</t>
  </si>
  <si>
    <t>900NTNNEK00000</t>
  </si>
  <si>
    <t>Lectores multiformato MULTICLASS</t>
  </si>
  <si>
    <t>5006PGGMN</t>
  </si>
  <si>
    <t>2000PGGMN</t>
  </si>
  <si>
    <t>2080PMSMV</t>
  </si>
  <si>
    <t>2050PNNMN</t>
  </si>
  <si>
    <t>6005BGB00</t>
  </si>
  <si>
    <t>5375AGN00</t>
  </si>
  <si>
    <t>Credenciales HID 125 KHZ</t>
  </si>
  <si>
    <t>1326LMSMV</t>
  </si>
  <si>
    <t>ISOProx® II Graphics Quality PVC, Proximity Access Card</t>
  </si>
  <si>
    <t>ProxKey® III Proximity Access Keyfob</t>
  </si>
  <si>
    <t>MicroProx® Proximity Access Tag with peel-off self-adhesive back</t>
  </si>
  <si>
    <t>Credenciales INDALA</t>
  </si>
  <si>
    <t>Indala</t>
  </si>
  <si>
    <t>FPCRD-SSSMW-0000</t>
  </si>
  <si>
    <t>Tarjeta FlexPass™, Clamshell Card</t>
  </si>
  <si>
    <t>FPISO-SSSCNA-0000</t>
  </si>
  <si>
    <t>Tarjeta FlexPass™, ISO Card, No Magstripe</t>
  </si>
  <si>
    <t>FPKEY-SSSS-0000</t>
  </si>
  <si>
    <t>Llavero FlexPass™ Keytag</t>
  </si>
  <si>
    <t>FPTAG-SSSS-0002</t>
  </si>
  <si>
    <t>FS-1000E</t>
  </si>
  <si>
    <t>FS-2000E</t>
  </si>
  <si>
    <t>FS-3500E</t>
  </si>
  <si>
    <t>FS-5000E</t>
  </si>
  <si>
    <t>MW-100AH</t>
  </si>
  <si>
    <t>MW-100AL</t>
  </si>
  <si>
    <t>PA-460E</t>
  </si>
  <si>
    <t>PB-200FA</t>
  </si>
  <si>
    <t>FD342</t>
  </si>
  <si>
    <t>PS-1523WGW</t>
  </si>
  <si>
    <t>PS-1523WGB</t>
  </si>
  <si>
    <t>PS-1541WGSRW</t>
  </si>
  <si>
    <t>PS-1541WGSRB</t>
  </si>
  <si>
    <t>DC-1561W</t>
  </si>
  <si>
    <t>DC-1561B</t>
  </si>
  <si>
    <t>DC-1621WGW</t>
  </si>
  <si>
    <t>DC-1621WGB</t>
  </si>
  <si>
    <t>PS-1650W</t>
  </si>
  <si>
    <t>PS-1650B</t>
  </si>
  <si>
    <t>XA-100D</t>
  </si>
  <si>
    <t>SK-HD402TC4K</t>
  </si>
  <si>
    <t>SK-HD403DC</t>
  </si>
  <si>
    <t>PG9312</t>
  </si>
  <si>
    <t>PC1616PCBLAT</t>
  </si>
  <si>
    <t>PC1832SSPA</t>
  </si>
  <si>
    <t>CX-502AM</t>
  </si>
  <si>
    <t>EX-35R</t>
  </si>
  <si>
    <t>EX-35T</t>
  </si>
  <si>
    <t>HX-80NAM</t>
  </si>
  <si>
    <t>HX-80NRAM</t>
  </si>
  <si>
    <t>VXI-R</t>
  </si>
  <si>
    <t>Redwall</t>
  </si>
  <si>
    <t>TW-200M</t>
  </si>
  <si>
    <t>AX-TW200</t>
  </si>
  <si>
    <t>AX-TW200M</t>
  </si>
  <si>
    <t>CB-5-10</t>
  </si>
  <si>
    <t>CPL-5-10</t>
  </si>
  <si>
    <t>FD322</t>
  </si>
  <si>
    <t>FD525R</t>
  </si>
  <si>
    <t>WT18-500</t>
  </si>
  <si>
    <t>DMX-3H</t>
  </si>
  <si>
    <t>ECO-1002A</t>
  </si>
  <si>
    <t>ECO-1003A</t>
  </si>
  <si>
    <t>ECO-1005A</t>
  </si>
  <si>
    <t>P2RL-SP</t>
  </si>
  <si>
    <t>PC2W-SP</t>
  </si>
  <si>
    <t>RTS151KEY</t>
  </si>
  <si>
    <t xml:space="preserve">Repuesto para pulsador manual </t>
  </si>
  <si>
    <t>Vidrio</t>
  </si>
  <si>
    <t>Detector de narcóticos y explosivos</t>
  </si>
  <si>
    <t>MS Detection</t>
  </si>
  <si>
    <t>MS-3000-D1</t>
  </si>
  <si>
    <t>Accesorios opcionales</t>
  </si>
  <si>
    <t>MS-3000-S-04</t>
  </si>
  <si>
    <t>MS-3000-A-03</t>
  </si>
  <si>
    <t>MS-3000-S-11</t>
  </si>
  <si>
    <t>MS-3000-S-01</t>
  </si>
  <si>
    <t>NAT BR</t>
  </si>
  <si>
    <t>QUAD SMA 8010</t>
  </si>
  <si>
    <t>QUAD SMA 8015</t>
  </si>
  <si>
    <t>SADRIN 415</t>
  </si>
  <si>
    <t>PD 6500i</t>
  </si>
  <si>
    <t>Super Scanner V</t>
  </si>
  <si>
    <t>AA200PHD-CE</t>
  </si>
  <si>
    <t>AA50PHD-CE</t>
  </si>
  <si>
    <t>ALA5T</t>
  </si>
  <si>
    <t>DPA-DAC4</t>
  </si>
  <si>
    <t>DPA1202</t>
  </si>
  <si>
    <t>DPA602</t>
  </si>
  <si>
    <t>EGR63W</t>
  </si>
  <si>
    <t>FAPSUB-1</t>
  </si>
  <si>
    <t>FA42T-6MB</t>
  </si>
  <si>
    <t>FS12T-SUB</t>
  </si>
  <si>
    <t>M1000</t>
  </si>
  <si>
    <t>M1000R-W</t>
  </si>
  <si>
    <t>PA60G</t>
  </si>
  <si>
    <t>TSD-RMK</t>
  </si>
  <si>
    <t>SET-PC1616-1555</t>
  </si>
  <si>
    <t>Softguard</t>
  </si>
  <si>
    <t>PG9914</t>
  </si>
  <si>
    <t>DAL80B</t>
  </si>
  <si>
    <t>DAL80N</t>
  </si>
  <si>
    <t>MF-6B</t>
  </si>
  <si>
    <t>MM-100</t>
  </si>
  <si>
    <t>Línea inalámbrica</t>
  </si>
  <si>
    <t>ALWS-MOD</t>
  </si>
  <si>
    <t>SG100</t>
  </si>
  <si>
    <t>SG200</t>
  </si>
  <si>
    <t>SG350</t>
  </si>
  <si>
    <t>SGCP100</t>
  </si>
  <si>
    <t>SGCWE100</t>
  </si>
  <si>
    <t>SGMCB200</t>
  </si>
  <si>
    <t>SGMI200</t>
  </si>
  <si>
    <t>SGWE100</t>
  </si>
  <si>
    <t>SGWS-MOD</t>
  </si>
  <si>
    <t>VW2W100</t>
  </si>
  <si>
    <t>CVA50-1 NET+</t>
  </si>
  <si>
    <t>IS-AMPNODE-10</t>
  </si>
  <si>
    <t>1801-NE</t>
  </si>
  <si>
    <t>AV-M101S</t>
  </si>
  <si>
    <t>AV-M103D</t>
  </si>
  <si>
    <t>Discos rígidos para DVRs</t>
  </si>
  <si>
    <t>SD-1150F</t>
  </si>
  <si>
    <t>SD-1180</t>
  </si>
  <si>
    <t>DHF1224RM</t>
  </si>
  <si>
    <t>FD504</t>
  </si>
  <si>
    <t>PUL-RET</t>
  </si>
  <si>
    <t>PUL-S</t>
  </si>
  <si>
    <t>MCC-FK03</t>
  </si>
  <si>
    <t>SFM-250</t>
  </si>
  <si>
    <t>SET-PC1616-5501</t>
  </si>
  <si>
    <t>SET-PC1616-5500</t>
  </si>
  <si>
    <t>PX200N</t>
  </si>
  <si>
    <t>LX-PROG</t>
  </si>
  <si>
    <t>EBS</t>
  </si>
  <si>
    <t>MGME</t>
  </si>
  <si>
    <t>MGMET</t>
  </si>
  <si>
    <t>MG1811</t>
  </si>
  <si>
    <t>Cable para configuración local de transmisores, a través de la conexión RS232</t>
  </si>
  <si>
    <t>LX-DATA</t>
  </si>
  <si>
    <t>Ant GSM-JC-003</t>
  </si>
  <si>
    <t>Antena con conector hembra y cable de 3 m</t>
  </si>
  <si>
    <t>GAPID 2M</t>
  </si>
  <si>
    <t>EM411R</t>
  </si>
  <si>
    <t>ES2020RE</t>
  </si>
  <si>
    <t>351966-0010</t>
  </si>
  <si>
    <t>Accesorios</t>
  </si>
  <si>
    <t>Mircom</t>
  </si>
  <si>
    <t>MIX-5251RB</t>
  </si>
  <si>
    <t>MIX-M500M</t>
  </si>
  <si>
    <t>5551R</t>
  </si>
  <si>
    <t>MRI-5251RB</t>
  </si>
  <si>
    <t>MRI-M502M</t>
  </si>
  <si>
    <t>MR-2929</t>
  </si>
  <si>
    <t>SM8CBKT-B</t>
  </si>
  <si>
    <t>QAMT-5300</t>
  </si>
  <si>
    <t>QMT-5300A</t>
  </si>
  <si>
    <t>MR-GRID-II</t>
  </si>
  <si>
    <t>UDACT-300A</t>
  </si>
  <si>
    <t>QDV-0001</t>
  </si>
  <si>
    <t>DOX-1024DSR</t>
  </si>
  <si>
    <t>UB-1024DS</t>
  </si>
  <si>
    <t>DPC-50</t>
  </si>
  <si>
    <t>SD4E27-PG-E1-X</t>
  </si>
  <si>
    <t>SP-3617</t>
  </si>
  <si>
    <t>Conector BNC a tornillo</t>
  </si>
  <si>
    <t>SP-3619B</t>
  </si>
  <si>
    <t>Conector BNC para crimpear</t>
  </si>
  <si>
    <t>DCB36-IR100</t>
  </si>
  <si>
    <t>DCB37-WDR</t>
  </si>
  <si>
    <t>DIP-13VDIR30</t>
  </si>
  <si>
    <t>DMB-PLAC-I</t>
  </si>
  <si>
    <t>A23</t>
  </si>
  <si>
    <t>DA30WV</t>
  </si>
  <si>
    <t>DA60WV</t>
  </si>
  <si>
    <t>SNP-3750P</t>
  </si>
  <si>
    <t>SVD-4600WP</t>
  </si>
  <si>
    <t>SID-370P</t>
  </si>
  <si>
    <t>SVD-4700P</t>
  </si>
  <si>
    <t>Lector Biométrico</t>
  </si>
  <si>
    <t>RB25F</t>
  </si>
  <si>
    <t>SNC-ER521C</t>
  </si>
  <si>
    <t>SNC-ER550C</t>
  </si>
  <si>
    <t>SNC-WR630</t>
  </si>
  <si>
    <t>WXI-R</t>
  </si>
  <si>
    <t>WXI-ST</t>
  </si>
  <si>
    <t>SK-HD403</t>
  </si>
  <si>
    <t>41515.15</t>
  </si>
  <si>
    <t>HS3032PCBARG</t>
  </si>
  <si>
    <t>GST-G</t>
  </si>
  <si>
    <t>Parlantes para embutir de rango extendido</t>
  </si>
  <si>
    <t>Parlantes para embutir coaxiales</t>
  </si>
  <si>
    <t>Parlantes de pared de  2 vías</t>
  </si>
  <si>
    <t>Parlantes de jardín tipo roca</t>
  </si>
  <si>
    <t>Bocinas con driver</t>
  </si>
  <si>
    <t>Micrófonos con ding dong</t>
  </si>
  <si>
    <t>Sistema para música y mensajes por zonas</t>
  </si>
  <si>
    <t>Matriz analógica 4x8</t>
  </si>
  <si>
    <t xml:space="preserve">Amplificadores </t>
  </si>
  <si>
    <t>Potencias</t>
  </si>
  <si>
    <t>Preamplilficador</t>
  </si>
  <si>
    <t>Sintonizador AM/FM</t>
  </si>
  <si>
    <t>Equipo para monitorear amplificadores</t>
  </si>
  <si>
    <t>Micrófonos tipo condensador</t>
  </si>
  <si>
    <t>Micrófonos tipo dinámico</t>
  </si>
  <si>
    <t>Micrófonos inalámbricos UHF</t>
  </si>
  <si>
    <t>Subwoofer para embutir</t>
  </si>
  <si>
    <t>Parlantes de pared de 2 vías</t>
  </si>
  <si>
    <t>Parlantes para jardín 360º</t>
  </si>
  <si>
    <t>Amplificadores y accesorios</t>
  </si>
  <si>
    <t>Atenuadores de volumen y accesorios</t>
  </si>
  <si>
    <t>Altavoz para embutir DS-100 F</t>
  </si>
  <si>
    <t>Sistema de amplificación comercial Freespace  4400</t>
  </si>
  <si>
    <t>Altavoz model 32SE - 100 V</t>
  </si>
  <si>
    <t>Activador de amplilficadores en reserva</t>
  </si>
  <si>
    <t>SA-4</t>
  </si>
  <si>
    <t>Micrófonos inalámbricos VHF</t>
  </si>
  <si>
    <t>Subwoofer de pared y accesorios</t>
  </si>
  <si>
    <t>Parlantes IP</t>
  </si>
  <si>
    <t>SISTEMA L1 Model 2</t>
  </si>
  <si>
    <t>Panel amplificado con bluetooth y aux</t>
  </si>
  <si>
    <t>Amplificador con bluetooth y aux</t>
  </si>
  <si>
    <t>Parlante para embutir de 3" / 16 Ohms</t>
  </si>
  <si>
    <t>Parlante para embutir de 5" / 16 Ohms</t>
  </si>
  <si>
    <t>Parlante para embutir de 5" / 32 Ohms</t>
  </si>
  <si>
    <t>Amplificador de mesa con bluetooth y aux</t>
  </si>
  <si>
    <t>Bocina IP full range</t>
  </si>
  <si>
    <t>Amplificador con puerto Dante</t>
  </si>
  <si>
    <t>Interfaz de audio por red IP</t>
  </si>
  <si>
    <t>Sistema de audio por cable UTP</t>
  </si>
  <si>
    <t>EGi</t>
  </si>
  <si>
    <t>Parlante para embutir coaxial de 5"</t>
  </si>
  <si>
    <t>Bocina reentrante</t>
  </si>
  <si>
    <t>Atenuador de audio para pared de 60 W</t>
  </si>
  <si>
    <t>Estación remota de mensajes</t>
  </si>
  <si>
    <t>Micrófono remoto con base</t>
  </si>
  <si>
    <t>Panel remoto con entrada de audio</t>
  </si>
  <si>
    <t>Matriz de audio</t>
  </si>
  <si>
    <t>Amplificador de 360 W</t>
  </si>
  <si>
    <t>Amplificador de 660 W</t>
  </si>
  <si>
    <t>Preamplificador</t>
  </si>
  <si>
    <r>
      <t xml:space="preserve">Sintonizador AM/FM digital </t>
    </r>
    <r>
      <rPr>
        <b/>
        <sz val="10"/>
        <color indexed="10"/>
        <rFont val="Arial"/>
        <family val="2"/>
      </rPr>
      <t>***</t>
    </r>
  </si>
  <si>
    <t>Panel de monitoreo</t>
  </si>
  <si>
    <t>Relevador automático para amplificadores de reserva</t>
  </si>
  <si>
    <t>Micrófono de mesa</t>
  </si>
  <si>
    <t>Micrófono de mano dinámico</t>
  </si>
  <si>
    <t>Micrófono inalámbrico profesional con dos transmisores de mano</t>
  </si>
  <si>
    <t>Micrófono inalámbrico profesional con vincha</t>
  </si>
  <si>
    <t>Micrófono inalámbrico de vincha/mano</t>
  </si>
  <si>
    <t>Micrófono inalámbrico de vincha/corbatero</t>
  </si>
  <si>
    <t>Micrófono inalámbrico profesional con transmisor de mano</t>
  </si>
  <si>
    <t>Receptor portátil de cintura para guía/traductor</t>
  </si>
  <si>
    <t>Parlante para enmascaramiento sonoro</t>
  </si>
  <si>
    <t>Parlante de embutir de rango extendido de 4"</t>
  </si>
  <si>
    <t>Rejilla cuadrada para pared o techo de 4"</t>
  </si>
  <si>
    <t>Rejilla cuadrada para pared o techo de 8"</t>
  </si>
  <si>
    <t>Rejilla redonda de 4"</t>
  </si>
  <si>
    <t>Rejilla redonda de 8"</t>
  </si>
  <si>
    <t>Rejilla para parlante</t>
  </si>
  <si>
    <t>Parlante de pared 2 vías de 92 dB color negro</t>
  </si>
  <si>
    <t>Soporte U para montaje superficial</t>
  </si>
  <si>
    <t>Subwoofer de 8" con gabinete color blanco</t>
  </si>
  <si>
    <t>ST10000NM001G</t>
  </si>
  <si>
    <t>Bocina apta para exteriores de 15 W</t>
  </si>
  <si>
    <t>Bocina apta para exteriores de 30 W</t>
  </si>
  <si>
    <t>Parlante para embutir</t>
  </si>
  <si>
    <t>Gabinete antivandálico</t>
  </si>
  <si>
    <t>Columna de audio</t>
  </si>
  <si>
    <t>Parlante para jardín</t>
  </si>
  <si>
    <t>Parlante IP para embutir con micrófono bidireccional incorporado</t>
  </si>
  <si>
    <t>Kit para montaje en rack</t>
  </si>
  <si>
    <t>Frente para montaje en rack amplificador</t>
  </si>
  <si>
    <t>Amplificador de 50 W</t>
  </si>
  <si>
    <t>Amplificador de 200 W</t>
  </si>
  <si>
    <t>Panel de pared</t>
  </si>
  <si>
    <t>Amplificador de 60 W</t>
  </si>
  <si>
    <t>Placa Dante® opcional para amplificadores de la serie DPA</t>
  </si>
  <si>
    <t>ATPLATE-052</t>
  </si>
  <si>
    <t>Altavoz de alto rendimiento, rango extendido y montaje empotrado color negro</t>
  </si>
  <si>
    <r>
      <t>Interfaz de usuario de regulación automática de volumen en 1 zona</t>
    </r>
    <r>
      <rPr>
        <b/>
        <sz val="10"/>
        <color indexed="30"/>
        <rFont val="Arial"/>
        <family val="2"/>
      </rPr>
      <t/>
    </r>
  </si>
  <si>
    <r>
      <t>Interfaz de usuario de regulación automática de volumen en 2 zonas</t>
    </r>
    <r>
      <rPr>
        <b/>
        <sz val="10"/>
        <color indexed="30"/>
        <rFont val="Arial"/>
        <family val="2"/>
      </rPr>
      <t/>
    </r>
  </si>
  <si>
    <r>
      <t>Micrófono con tapa de bastidor</t>
    </r>
    <r>
      <rPr>
        <b/>
        <sz val="10"/>
        <color indexed="30"/>
        <rFont val="Arial"/>
        <family val="2"/>
      </rPr>
      <t/>
    </r>
  </si>
  <si>
    <r>
      <t>Pie adaptador para parlantes 502 A</t>
    </r>
    <r>
      <rPr>
        <b/>
        <sz val="10"/>
        <color indexed="30"/>
        <rFont val="Arial"/>
        <family val="2"/>
      </rPr>
      <t/>
    </r>
  </si>
  <si>
    <t>Subwoofer modular de 400 W</t>
  </si>
  <si>
    <t>Subwoofer modular de 800 W</t>
  </si>
  <si>
    <t>Plantilla metálica</t>
  </si>
  <si>
    <t>Soporte para montaje</t>
  </si>
  <si>
    <t>Kit para montaje superficial de parlantes</t>
  </si>
  <si>
    <t>Kit para suspensión de parlantes</t>
  </si>
  <si>
    <t>Soporte para montar en superficies verticales</t>
  </si>
  <si>
    <t>Soporte para montar en superficies cilíndricas</t>
  </si>
  <si>
    <r>
      <t>Columna portátil</t>
    </r>
    <r>
      <rPr>
        <b/>
        <sz val="10"/>
        <color indexed="30"/>
        <rFont val="Arial"/>
        <family val="2"/>
      </rPr>
      <t/>
    </r>
  </si>
  <si>
    <t>Módulo embellecedor para caja universal</t>
  </si>
  <si>
    <t>Módulo master multisala 6 + 6 W bluetooth, FM RDS y AUX IN</t>
  </si>
  <si>
    <t>Bocina HiFi para Ethernet IP de 2 vías</t>
  </si>
  <si>
    <t>Consola de avisos multizona IP</t>
  </si>
  <si>
    <t>Amplificador mono compacto</t>
  </si>
  <si>
    <t>Módulo de red transmisor / receptor de audio por IP</t>
  </si>
  <si>
    <t>Módulo de cuatro puertos de red</t>
  </si>
  <si>
    <t>Nodo de amplificación</t>
  </si>
  <si>
    <t>DPC-70</t>
  </si>
  <si>
    <r>
      <t xml:space="preserve">Selector de zonas para mensajes de voz </t>
    </r>
    <r>
      <rPr>
        <sz val="10"/>
        <color indexed="10"/>
        <rFont val="Arial"/>
        <family val="2"/>
      </rPr>
      <t>**</t>
    </r>
  </si>
  <si>
    <r>
      <t xml:space="preserve">Matriz de audio 8 x 8 </t>
    </r>
    <r>
      <rPr>
        <sz val="10"/>
        <color indexed="10"/>
        <rFont val="Arial"/>
        <family val="2"/>
      </rPr>
      <t>**</t>
    </r>
  </si>
  <si>
    <r>
      <t xml:space="preserve">Transmisor portátil de cintura para guía/traductor </t>
    </r>
    <r>
      <rPr>
        <sz val="10"/>
        <color indexed="10"/>
        <rFont val="Arial"/>
        <family val="2"/>
      </rPr>
      <t>**</t>
    </r>
  </si>
  <si>
    <t xml:space="preserve">Parlante de pared 2 vías de 92 dB color blanco </t>
  </si>
  <si>
    <t>Bocinas de 2 vías y Subwoofer para estadios</t>
  </si>
  <si>
    <r>
      <t xml:space="preserve">Atenuador de volumen de 100 W </t>
    </r>
    <r>
      <rPr>
        <sz val="10"/>
        <color indexed="10"/>
        <rFont val="Arial"/>
        <family val="2"/>
      </rPr>
      <t>**</t>
    </r>
  </si>
  <si>
    <r>
      <t xml:space="preserve">Placa para rackear atenuadores </t>
    </r>
    <r>
      <rPr>
        <sz val="10"/>
        <color indexed="10"/>
        <rFont val="Arial"/>
        <family val="2"/>
      </rPr>
      <t>**</t>
    </r>
  </si>
  <si>
    <r>
      <t>Plantilla metálica</t>
    </r>
    <r>
      <rPr>
        <sz val="10"/>
        <color indexed="10"/>
        <rFont val="Arial"/>
        <family val="2"/>
      </rPr>
      <t/>
    </r>
  </si>
  <si>
    <r>
      <t>Parlante apto para exteriores</t>
    </r>
    <r>
      <rPr>
        <b/>
        <sz val="10"/>
        <color indexed="30"/>
        <rFont val="Arial"/>
        <family val="2"/>
      </rPr>
      <t/>
    </r>
  </si>
  <si>
    <r>
      <t>Monitor de piso de múltiples posiciones</t>
    </r>
    <r>
      <rPr>
        <b/>
        <sz val="10"/>
        <color indexed="30"/>
        <rFont val="Arial"/>
        <family val="2"/>
      </rPr>
      <t/>
    </r>
  </si>
  <si>
    <r>
      <t>Altavoz de rango completo para exteriores</t>
    </r>
    <r>
      <rPr>
        <b/>
        <sz val="10"/>
        <color indexed="30"/>
        <rFont val="Arial"/>
        <family val="2"/>
      </rPr>
      <t/>
    </r>
  </si>
  <si>
    <r>
      <t>Soporte de suspensión</t>
    </r>
    <r>
      <rPr>
        <b/>
        <sz val="10"/>
        <color indexed="30"/>
        <rFont val="Arial"/>
        <family val="2"/>
      </rPr>
      <t/>
    </r>
  </si>
  <si>
    <r>
      <t>Control de volumen con selector A/B</t>
    </r>
    <r>
      <rPr>
        <b/>
        <sz val="10"/>
        <color indexed="12"/>
        <rFont val="Arial"/>
        <family val="2"/>
      </rPr>
      <t/>
    </r>
  </si>
  <si>
    <t>10403</t>
  </si>
  <si>
    <r>
      <t xml:space="preserve">Mini Compact para 1 zona autoamplificada de 20 W con Bluetooth® AUX IN y MIC </t>
    </r>
    <r>
      <rPr>
        <sz val="10"/>
        <color indexed="10"/>
        <rFont val="Arial"/>
        <family val="2"/>
      </rPr>
      <t>**</t>
    </r>
  </si>
  <si>
    <t>Sets NEO cableados</t>
  </si>
  <si>
    <t>Placas NEO  inalámbricas o cableadas</t>
  </si>
  <si>
    <t>Teclados NEO</t>
  </si>
  <si>
    <t>Teclado con íconos de 128 zonas</t>
  </si>
  <si>
    <t>Teclado con íconos y lector de proximidad</t>
  </si>
  <si>
    <t>Teclado full LCD alfanumérico</t>
  </si>
  <si>
    <t>Teclado full LCD alfanumérico con lector de proximidad</t>
  </si>
  <si>
    <t>Teclado con íconos y transceptor Power G incorporado</t>
  </si>
  <si>
    <t>Teclado full LCD alfanumérico con transceptor Power G incorporado</t>
  </si>
  <si>
    <t>Teclado full LCD con lector de proximidad y transceptor Power G incorporado</t>
  </si>
  <si>
    <t>Teclado LCD alfanumérico Inalámbrico PowerG de 915 Mhz</t>
  </si>
  <si>
    <t>Teclado LCD alfanumérico Inalámbrico con lector de proximidad PowerG de 915 Mhz</t>
  </si>
  <si>
    <t>Teclado LCD táctil de 7”</t>
  </si>
  <si>
    <t>Módulos NEO</t>
  </si>
  <si>
    <t>Módulo de salida de alta corriente</t>
  </si>
  <si>
    <t>Módulo de fuente de alimentación</t>
  </si>
  <si>
    <t>Módulo para montaje remoto de comunicadores</t>
  </si>
  <si>
    <t>Módulo de salida de baja corriente</t>
  </si>
  <si>
    <t>Módulo expansor de ocho zonas cableadas</t>
  </si>
  <si>
    <t>Transceptor inalámbrico bidireccional PowerG de 915 MHz</t>
  </si>
  <si>
    <t>Inalámbricos NEO</t>
  </si>
  <si>
    <t>Repetidor inalámbrico PowerG</t>
  </si>
  <si>
    <t>Sirena para interiores inalámbrica PowerG</t>
  </si>
  <si>
    <t>Pack de 8 mini tags inalámbtricos de proximidad para sistemas de seguridad</t>
  </si>
  <si>
    <t>Sirena para exteriores inalámbrica PowerG</t>
  </si>
  <si>
    <t>Línea Power</t>
  </si>
  <si>
    <t>Set de alarmas</t>
  </si>
  <si>
    <t>Set de central PC1832</t>
  </si>
  <si>
    <t>Teclados</t>
  </si>
  <si>
    <t>Módulos adicionales</t>
  </si>
  <si>
    <t>Módulo de operación de paneles vía telefónica MAXSYS</t>
  </si>
  <si>
    <t>Fuente de alimentación auxiliar</t>
  </si>
  <si>
    <t>Módulo de 16 salidas programables de baja corriente</t>
  </si>
  <si>
    <t>Módulo de integración</t>
  </si>
  <si>
    <t>Sensores infrarrojos</t>
  </si>
  <si>
    <t>Sensor de golpe e impacto</t>
  </si>
  <si>
    <t>Soporte articulado para montaje en techo o pared</t>
  </si>
  <si>
    <t>Sensores para exterior</t>
  </si>
  <si>
    <t>Sirenas de interior y exterior</t>
  </si>
  <si>
    <t>Accesorios de alarmas</t>
  </si>
  <si>
    <t>Sistemas inalámbricos</t>
  </si>
  <si>
    <r>
      <t xml:space="preserve">Receptor inalámbrico </t>
    </r>
    <r>
      <rPr>
        <sz val="10"/>
        <color indexed="10"/>
        <rFont val="Arial"/>
        <family val="2"/>
      </rPr>
      <t>(compatible con toda la línea Power)</t>
    </r>
  </si>
  <si>
    <t>Receptor inalámbrico múltiple</t>
  </si>
  <si>
    <t>Llavero inalámbrico de 4 canales</t>
  </si>
  <si>
    <t>Sensor de inundación</t>
  </si>
  <si>
    <t>Sirena interior inalámbrica de 2 vías</t>
  </si>
  <si>
    <t>Tag de proximidad para control de accesos</t>
  </si>
  <si>
    <t>Módulo para programación de paneles de alarma</t>
  </si>
  <si>
    <t>Modem de baja velocidad</t>
  </si>
  <si>
    <t>Teclado remoto para penta de 4 zonas</t>
  </si>
  <si>
    <t>Teclado remoto  LED para línea Summit</t>
  </si>
  <si>
    <t>Módulo expansor periférico</t>
  </si>
  <si>
    <t>Módulo programador (GLD/Penta)</t>
  </si>
  <si>
    <t>Módulo de voz para Penta</t>
  </si>
  <si>
    <t>Módulo de audio para Summit</t>
  </si>
  <si>
    <t>3104LED</t>
  </si>
  <si>
    <t>3106ML</t>
  </si>
  <si>
    <t>Módulo comunicador</t>
  </si>
  <si>
    <t>Masterlink PIR shadow (asic version)</t>
  </si>
  <si>
    <t>Infiniti módulo repetidor inalámbrico</t>
  </si>
  <si>
    <t>Sensores especiales</t>
  </si>
  <si>
    <t>Masterlink sirena inalámbrica para exteriores EL-2521 con luz strobo, TX+RX</t>
  </si>
  <si>
    <t>Infiniti sirena inalámbrica con strobo azul</t>
  </si>
  <si>
    <t>Infiniti keypad/control remoto inalámbricos</t>
  </si>
  <si>
    <t>Equipos inalámbricos</t>
  </si>
  <si>
    <t>Módulos</t>
  </si>
  <si>
    <t>Central de alarmas</t>
  </si>
  <si>
    <t>Central intrusión</t>
  </si>
  <si>
    <t>Base de relé</t>
  </si>
  <si>
    <t>Sensores magnéticos</t>
  </si>
  <si>
    <t>Sensor Inalámbrico de rotura de vidrio PowerG</t>
  </si>
  <si>
    <t>Sensor Inalámbrico de impacto PowerG</t>
  </si>
  <si>
    <t>Sensor de movimiento inalámbrico de cortina PIR Power-G</t>
  </si>
  <si>
    <t>Sensor de movimiento inalámbrico antimascotas Power-G con PIR y MW</t>
  </si>
  <si>
    <t>Sensor de movimiento PIR PowerG con cámara incorporada</t>
  </si>
  <si>
    <t>Sensor de movimiento PIR inalámbrico PowerG de óptica de espejo</t>
  </si>
  <si>
    <t>Sensor de movimiento PIR inalámbrico PowerG/óptica de espejo para exteriores</t>
  </si>
  <si>
    <t>Sensor de movimiento PIR inalámbrico PowerG con cámara integrada p/exteriores</t>
  </si>
  <si>
    <t>Sensor de temperatura inalámbrico PowerG</t>
  </si>
  <si>
    <t>Sensor de monóxido de carbono inalámbrico PowerG</t>
  </si>
  <si>
    <t>Sensor de inundación inalámbrico bidireccional PowerG</t>
  </si>
  <si>
    <t>Sensor PIR digital antimascotas</t>
  </si>
  <si>
    <t>Sensor de rotura de vidrios con relé</t>
  </si>
  <si>
    <t xml:space="preserve">Sensor de movimiento cableado apto para exterior con óptica de espejo· </t>
  </si>
  <si>
    <t>Sensor infrarrojo pasivo y direccionable</t>
  </si>
  <si>
    <t>Sensor infrarrojo pasivo de doble elemento direccionable e inmune a mascotas</t>
  </si>
  <si>
    <t>Sensor infrarrojo pasivo inalámbrico</t>
  </si>
  <si>
    <t>Sensor infrarrojo pasivo antimascota</t>
  </si>
  <si>
    <t>Sensor bidereccional</t>
  </si>
  <si>
    <t>Sensor cuádruple</t>
  </si>
  <si>
    <t>Sensor de rotura de vidrio</t>
  </si>
  <si>
    <t>Sensores de incendio</t>
  </si>
  <si>
    <t>Módulo de integración + Cable y adaptadores</t>
  </si>
  <si>
    <t>Centrales de monitoreo</t>
  </si>
  <si>
    <t>Módulo transmisor de video para PC1580 y Power 832</t>
  </si>
  <si>
    <t>Soporta: Pulse, Contact Id, Super Fast, SIA, Bosch Modem</t>
  </si>
  <si>
    <t>Controlador de fuente de alimentación</t>
  </si>
  <si>
    <t>Barreras infrarrojas para exterior</t>
  </si>
  <si>
    <t>Magnético precableado para embutir color blanco</t>
  </si>
  <si>
    <t>Magnético precableado para embutir color marrón</t>
  </si>
  <si>
    <t>Minimagnético precableado para embutir</t>
  </si>
  <si>
    <t>Barrera infrarroja de 30 m con 2 haces</t>
  </si>
  <si>
    <t>Barrera infrarroja de 100 m con 2 haces</t>
  </si>
  <si>
    <t>Barrera infrarroja de 60 m con 2 haces</t>
  </si>
  <si>
    <t>Barrera infrarroja de 200 m con 4 haces</t>
  </si>
  <si>
    <t>Barrera infrarroja de 30 m con 6 haces</t>
  </si>
  <si>
    <t>Barrera infrarroja de 60 m con 6 haces</t>
  </si>
  <si>
    <t>Barrera infrarroja de 30 m con 8 haces</t>
  </si>
  <si>
    <t>Placa de central de 6 zonas, expandible a 16</t>
  </si>
  <si>
    <t>Placa de central de 8 zonas, expandible a 32</t>
  </si>
  <si>
    <t>Set de central de 6 zonas, expandible a 16</t>
  </si>
  <si>
    <t>Accesorios inalámbricos de alarmas</t>
  </si>
  <si>
    <t>Gabinete chico metálico para alarmas</t>
  </si>
  <si>
    <t>Gabinete mediano de plástico para alarmas</t>
  </si>
  <si>
    <t>Comunicador inalámbrico 2G</t>
  </si>
  <si>
    <r>
      <t xml:space="preserve">Pulsador con retención </t>
    </r>
    <r>
      <rPr>
        <b/>
        <sz val="10"/>
        <color indexed="10"/>
        <rFont val="Arial"/>
        <family val="2"/>
      </rPr>
      <t>**</t>
    </r>
  </si>
  <si>
    <t>Pila para llavero Elmes</t>
  </si>
  <si>
    <t>Sensor de metales de mano</t>
  </si>
  <si>
    <t>Magnético precableado para montaje en superficie color blanco</t>
  </si>
  <si>
    <t>Magnético precableado para montaje en superficie color marrón</t>
  </si>
  <si>
    <t>Mini magnético precableado para embutir color blanco</t>
  </si>
  <si>
    <t>Mini magnético precableado para embutir color marrón</t>
  </si>
  <si>
    <t>Sensor infrarrojo apto para exterior de doble tecnología</t>
  </si>
  <si>
    <t>Barreras de microondas</t>
  </si>
  <si>
    <t>Sensor pasivo infrarrojo montaje en pared 11 m</t>
  </si>
  <si>
    <t>Sensor pasivo infrarrojo montaje en pared 16,5 m</t>
  </si>
  <si>
    <t>Sensor pasivo infrarrojo montaje en cielorrasos</t>
  </si>
  <si>
    <t>Barrera infrarroja de 4 haces para exteriores de 200 m</t>
  </si>
  <si>
    <t>Barrera infrarroja inteligente de 4 haces para exteriores de 50 m</t>
  </si>
  <si>
    <t>Barrera infrarroja inteligente de 4 haces para exteriores de 100 m</t>
  </si>
  <si>
    <t>Barrera de haz infrarroja para exteriores de 100 m</t>
  </si>
  <si>
    <t>Barrera de haz infrarroja para exteriores de 60 m</t>
  </si>
  <si>
    <t>Barrera de haz infrarroja para exteriores de 30 m</t>
  </si>
  <si>
    <t>Barrera infrarroja inteligente de 4 haces para exteriores de 200 m (RoHS)</t>
  </si>
  <si>
    <t>Barrera de microondas de 50 m (24,17 GHz)</t>
  </si>
  <si>
    <t>Barrera de microondas de 100 m (24,11 GHz)</t>
  </si>
  <si>
    <t>Barrera de microondas de100 m (24,17 GHz)</t>
  </si>
  <si>
    <t>Cobertor para barrera de microondas MW-100AH y MW-100AL</t>
  </si>
  <si>
    <t>Sensor de apertura automática de puertas con haz infrarrojo</t>
  </si>
  <si>
    <t>Sensor infrarrojo pasivo</t>
  </si>
  <si>
    <t>Sensor infrarrojo antienmascaramiento de doble haz</t>
  </si>
  <si>
    <t>Sensor infrarrojo de doble haz</t>
  </si>
  <si>
    <t>Sensor infrarrojo para exteriores</t>
  </si>
  <si>
    <t>Sensor infrarrojo de cuádruple haz</t>
  </si>
  <si>
    <t>Sensor infrarrojo inalámbrico de cuádruple haz</t>
  </si>
  <si>
    <t>Sensor infrarrojo inalámbrico para exteriores</t>
  </si>
  <si>
    <t>Sensor panorámico para exteriores</t>
  </si>
  <si>
    <t>Sensor inalámbrico panorámico para exteriores</t>
  </si>
  <si>
    <t>Sensor infrarrojo con fotocélula para operación día/noche</t>
  </si>
  <si>
    <t>Sensor infrarrojo para exteriores con antienmascaramiento de 12 m</t>
  </si>
  <si>
    <t>Sensor infrarrojo para exteriores con antienmascaramiento de 24 m</t>
  </si>
  <si>
    <t>Barrera infrarrojos activa de doble haz</t>
  </si>
  <si>
    <t>Barrera infrarroja activa para exteriores</t>
  </si>
  <si>
    <t>Columna para alojar barreras infrarrojas</t>
  </si>
  <si>
    <t>Columna bidireccional con base doble para barreras infrarrojas de la serie AX y SL</t>
  </si>
  <si>
    <t>Columna unidireccional de basa simple para barreras infrarrojas de la serie AX y SL</t>
  </si>
  <si>
    <t>Base giratoria</t>
  </si>
  <si>
    <t>Barrera compacta de doble haz</t>
  </si>
  <si>
    <t>Barrera mono haz autoamplificada</t>
  </si>
  <si>
    <t>Barrera infrarroja barral para exteriores de 4 haces</t>
  </si>
  <si>
    <t>Barrera quad</t>
  </si>
  <si>
    <t>Columna transmisora/receptora</t>
  </si>
  <si>
    <t>Barrera para puertas y ventanas</t>
  </si>
  <si>
    <t>Kit de montaje giratorio</t>
  </si>
  <si>
    <t>Kit de 2 soportes para anclar a pared barreras Sandor</t>
  </si>
  <si>
    <t>Soporte para anclaje a poste de barreras Sandor</t>
  </si>
  <si>
    <t>Barrera inalámbrica autoalimentada de alta potencia</t>
  </si>
  <si>
    <t>Farola para columnas Parvis</t>
  </si>
  <si>
    <t>Base para montaje y fijación</t>
  </si>
  <si>
    <t>Software de control y gestión</t>
  </si>
  <si>
    <t>Tester portátil para PIR para todos los modelos SIP</t>
  </si>
  <si>
    <t>Area view finder - Visor de área para todos los modelos SIP</t>
  </si>
  <si>
    <t>Electrónica para torre de 75 m a 150 m</t>
  </si>
  <si>
    <t>Sensor laserscan 30 m a 180º</t>
  </si>
  <si>
    <t>Modulo para convertir contacto seco a IP</t>
  </si>
  <si>
    <t xml:space="preserve">Base convencional para sensor de incendio </t>
  </si>
  <si>
    <t xml:space="preserve">Base con relé autoenclavable (Latching) para sensor de incendio </t>
  </si>
  <si>
    <t>Cupla plástica</t>
  </si>
  <si>
    <t>Cupla barril plástica</t>
  </si>
  <si>
    <t>Herramienta para instalación de alambre</t>
  </si>
  <si>
    <t>Sistema de detección de intrusión por fibra óptica</t>
  </si>
  <si>
    <t>Unidad de procesamiento de alarmas de fibra óptica</t>
  </si>
  <si>
    <t>Unidad de procesamiento de alarmas de fibra óptica montada en rack</t>
  </si>
  <si>
    <t>Patch panel kit</t>
  </si>
  <si>
    <t>Módulo de relés</t>
  </si>
  <si>
    <t>Carrete de 500 metros de fibra sensor con vaina</t>
  </si>
  <si>
    <t>Amarre de acero</t>
  </si>
  <si>
    <t>Kit de demarcación de una zona</t>
  </si>
  <si>
    <t>Kit anaeróbico para mantenimiento de fibra óptica</t>
  </si>
  <si>
    <t>Kit de limpieza de fibra óptica</t>
  </si>
  <si>
    <t>Herramienta para limpiar las férulas de las fibras ópticas</t>
  </si>
  <si>
    <t>Backup celular 2G</t>
  </si>
  <si>
    <t>Cables para controlar el estado de trabajo del dispositivo</t>
  </si>
  <si>
    <t>Set de 1 canal de 150 metros</t>
  </si>
  <si>
    <t>Set de 1 canal de 250 metros</t>
  </si>
  <si>
    <t>Set de 2 canales de 150 metros</t>
  </si>
  <si>
    <t>Set de 2 canales de 250 metros</t>
  </si>
  <si>
    <r>
      <t>Receptor de 2 canales con código PIN</t>
    </r>
    <r>
      <rPr>
        <sz val="10"/>
        <color indexed="10"/>
        <rFont val="Arial"/>
        <family val="2"/>
      </rPr>
      <t/>
    </r>
  </si>
  <si>
    <t>Set de 4 canales de 150 metros</t>
  </si>
  <si>
    <t>Set de 4 canales de 250 metros</t>
  </si>
  <si>
    <t>Set de 4 canales de 500 metros</t>
  </si>
  <si>
    <t>Receptor de 20 canales</t>
  </si>
  <si>
    <t>Sensor magnético inalámbrico miniatura</t>
  </si>
  <si>
    <t>Sensor pasivo inalámbrico antimascota</t>
  </si>
  <si>
    <t>Sensor magnético</t>
  </si>
  <si>
    <t>Software para centrales de monitoreo</t>
  </si>
  <si>
    <t>Todas las opciones de configuración de software para centrales de monitoreo</t>
  </si>
  <si>
    <r>
      <t xml:space="preserve">Sensor de metales de mano </t>
    </r>
    <r>
      <rPr>
        <b/>
        <sz val="10"/>
        <color indexed="10"/>
        <rFont val="Arial"/>
        <family val="2"/>
      </rPr>
      <t>**</t>
    </r>
  </si>
  <si>
    <t>Arco detector de metales</t>
  </si>
  <si>
    <t>IN30621</t>
  </si>
  <si>
    <t>IN30699P</t>
  </si>
  <si>
    <t>IN30436</t>
  </si>
  <si>
    <t>Filtro antipolvo para STRATOS-HSSD 2</t>
  </si>
  <si>
    <t>PREVIDIA-C-REPER</t>
  </si>
  <si>
    <t>PREVIDIA-C-DIAL</t>
  </si>
  <si>
    <r>
      <t xml:space="preserve">Sistema para recibir video y alimentación por coaxil y separarlo </t>
    </r>
    <r>
      <rPr>
        <b/>
        <sz val="10"/>
        <color indexed="10"/>
        <rFont val="Arial"/>
        <family val="2"/>
      </rPr>
      <t>**</t>
    </r>
  </si>
  <si>
    <r>
      <t xml:space="preserve">Sistema para transmitir video y alimentación por coaxil </t>
    </r>
    <r>
      <rPr>
        <b/>
        <sz val="10"/>
        <color indexed="10"/>
        <rFont val="Arial"/>
        <family val="2"/>
      </rPr>
      <t>**</t>
    </r>
  </si>
  <si>
    <t>PTZ analógicos</t>
  </si>
  <si>
    <t>Microcámaras y Cámaras ocultas</t>
  </si>
  <si>
    <t>Lentes con iris fijo</t>
  </si>
  <si>
    <t>Lentes con iris manual</t>
  </si>
  <si>
    <t>Gabinetes para cámaras</t>
  </si>
  <si>
    <t>HDVRs</t>
  </si>
  <si>
    <t>NVRs</t>
  </si>
  <si>
    <t>DVRs</t>
  </si>
  <si>
    <t>Domos fijos</t>
  </si>
  <si>
    <t>PTZ</t>
  </si>
  <si>
    <t>PTZ IP</t>
  </si>
  <si>
    <t>Mini domos fijos</t>
  </si>
  <si>
    <t xml:space="preserve">PTZ analógicos </t>
  </si>
  <si>
    <t>Carcasasa y soportes</t>
  </si>
  <si>
    <t>Iluminadores</t>
  </si>
  <si>
    <t>Cámara bullet de 1.3 Mp</t>
  </si>
  <si>
    <r>
      <t xml:space="preserve">PTZ para exteriores </t>
    </r>
    <r>
      <rPr>
        <b/>
        <sz val="10"/>
        <color indexed="10"/>
        <rFont val="Arial"/>
        <family val="2"/>
      </rPr>
      <t>**</t>
    </r>
  </si>
  <si>
    <t>Soporte metálico de pared</t>
  </si>
  <si>
    <r>
      <t xml:space="preserve">PTZ para exteriores con IR de 100 m </t>
    </r>
    <r>
      <rPr>
        <b/>
        <sz val="10"/>
        <color indexed="10"/>
        <rFont val="Arial"/>
        <family val="2"/>
      </rPr>
      <t>**</t>
    </r>
  </si>
  <si>
    <t>Cámara mini bullet de 3 Mp</t>
  </si>
  <si>
    <t>Cámara box de 1.3 Mp</t>
  </si>
  <si>
    <t>Cámara box de 2 Mp</t>
  </si>
  <si>
    <t>Mini domo de 1.3 Mp</t>
  </si>
  <si>
    <t>Mini domo de 3 Mp</t>
  </si>
  <si>
    <r>
      <t xml:space="preserve">Cámara bullet Pinhole </t>
    </r>
    <r>
      <rPr>
        <sz val="10"/>
        <color indexed="10"/>
        <rFont val="Arial"/>
        <family val="2"/>
      </rPr>
      <t>**</t>
    </r>
  </si>
  <si>
    <t>Lente con iris fijo de 2,5mm súper gran angular para cámara de 1/3”</t>
  </si>
  <si>
    <t>Lente con iris fijo de 6mm angular para cámara de 1/3”</t>
  </si>
  <si>
    <t>Lente con iris fijo de 8mm estándar para cámara de 1/3”</t>
  </si>
  <si>
    <t>Lente con iris fijo de 12mm tele para cámara de 1/3”</t>
  </si>
  <si>
    <r>
      <t xml:space="preserve">Lente autoiris pasivo 8 mm para 1/3” </t>
    </r>
    <r>
      <rPr>
        <sz val="10"/>
        <color indexed="8"/>
        <rFont val="Arial"/>
        <family val="2"/>
      </rPr>
      <t>CCD</t>
    </r>
  </si>
  <si>
    <t>Gabinete para microcámara para pared</t>
  </si>
  <si>
    <t>Gabinete para techo o pared con visor doble</t>
  </si>
  <si>
    <t>Gabinete tipo domo para interior de embutir en cielo raso</t>
  </si>
  <si>
    <r>
      <t xml:space="preserve">Transceptor receptor o transmisor pasivo de 1 señal de video </t>
    </r>
    <r>
      <rPr>
        <b/>
        <sz val="10"/>
        <color indexed="10"/>
        <rFont val="Arial"/>
        <family val="2"/>
      </rPr>
      <t>**</t>
    </r>
  </si>
  <si>
    <r>
      <t xml:space="preserve">Receptor o transmisor pasivo de 1 señal de video </t>
    </r>
    <r>
      <rPr>
        <b/>
        <sz val="10"/>
        <color indexed="10"/>
        <rFont val="Arial"/>
        <family val="2"/>
      </rPr>
      <t>**</t>
    </r>
  </si>
  <si>
    <r>
      <t xml:space="preserve">Transceptor  receptor  activo  de 1 señales de video </t>
    </r>
    <r>
      <rPr>
        <b/>
        <sz val="10"/>
        <color indexed="10"/>
        <rFont val="Arial"/>
        <family val="2"/>
      </rPr>
      <t>**</t>
    </r>
  </si>
  <si>
    <r>
      <t xml:space="preserve">Receptor activo de video </t>
    </r>
    <r>
      <rPr>
        <b/>
        <sz val="10"/>
        <color indexed="10"/>
        <rFont val="Arial"/>
        <family val="2"/>
      </rPr>
      <t>**</t>
    </r>
  </si>
  <si>
    <r>
      <t xml:space="preserve">Protector contra descargas para video BNC hembra / BNC macho </t>
    </r>
    <r>
      <rPr>
        <b/>
        <sz val="10"/>
        <color indexed="10"/>
        <rFont val="Arial"/>
        <family val="2"/>
      </rPr>
      <t>**</t>
    </r>
  </si>
  <si>
    <r>
      <t xml:space="preserve">Protector contra descargas para par trenzado RJ-45 / RJ-45 </t>
    </r>
    <r>
      <rPr>
        <b/>
        <sz val="10"/>
        <color indexed="10"/>
        <rFont val="Arial"/>
        <family val="2"/>
      </rPr>
      <t>**</t>
    </r>
  </si>
  <si>
    <r>
      <t xml:space="preserve">Protector contra descargas  para video y datos BNC / BNC y bornera </t>
    </r>
    <r>
      <rPr>
        <b/>
        <sz val="10"/>
        <color indexed="10"/>
        <rFont val="Arial"/>
        <family val="2"/>
      </rPr>
      <t>**</t>
    </r>
  </si>
  <si>
    <t>Transformador 24 VCA 3 A/h</t>
  </si>
  <si>
    <t>Tester portátil con batería para señales de video con monitor de 3,5”</t>
  </si>
  <si>
    <t>Transceptor pasivo para señal VGA</t>
  </si>
  <si>
    <r>
      <t xml:space="preserve">Balún de video pasivo de 1 canal </t>
    </r>
    <r>
      <rPr>
        <sz val="10"/>
        <color indexed="10"/>
        <rFont val="Arial"/>
        <family val="2"/>
      </rPr>
      <t>(precio por par)</t>
    </r>
  </si>
  <si>
    <t>Balún de video pasivo de 4 canales</t>
  </si>
  <si>
    <t>Receptor de video activo de 1 canal</t>
  </si>
  <si>
    <t>Receptor de video y audio activo de 1 canal, 2 canales de datos o alimentación</t>
  </si>
  <si>
    <t>Transmisor de video y audio activo de 1 canal, 2 canales de datos o alimentación</t>
  </si>
  <si>
    <r>
      <t xml:space="preserve">Balún de video pasivo 4K bornera prensacables y cable terminal BNC </t>
    </r>
    <r>
      <rPr>
        <sz val="10"/>
        <color indexed="10"/>
        <rFont val="Arial"/>
        <family val="2"/>
      </rPr>
      <t>(precio por par)</t>
    </r>
  </si>
  <si>
    <r>
      <t xml:space="preserve">Balún de video pasivo 4K bornera c/tornillos y cable c/terminal BNC </t>
    </r>
    <r>
      <rPr>
        <sz val="10"/>
        <color indexed="10"/>
        <rFont val="Arial"/>
        <family val="2"/>
      </rPr>
      <t>(precio por par)</t>
    </r>
  </si>
  <si>
    <t>Balún de video pasivo HD con audio</t>
  </si>
  <si>
    <t>Balún de video pasivo HD</t>
  </si>
  <si>
    <t>Adaptador para alimentación de cámaras de CCTV</t>
  </si>
  <si>
    <t>Domo PTZ con zoom x 28</t>
  </si>
  <si>
    <t>Domo PTZ con zoom x 36</t>
  </si>
  <si>
    <t>Cámara Bullet</t>
  </si>
  <si>
    <t>Cámara Box</t>
  </si>
  <si>
    <t>Mini domo antivandálico</t>
  </si>
  <si>
    <t>PTZ Full HD</t>
  </si>
  <si>
    <r>
      <t xml:space="preserve">Domo fijo con lente varifocal </t>
    </r>
    <r>
      <rPr>
        <b/>
        <sz val="10"/>
        <color indexed="10"/>
        <rFont val="Arial"/>
        <family val="2"/>
      </rPr>
      <t>**</t>
    </r>
  </si>
  <si>
    <t>PTZ analógico con zoom 27x</t>
  </si>
  <si>
    <t>PTZ colgante</t>
  </si>
  <si>
    <t>Lente autoiris activo de 25 mm F1.6 súper tele para 2/3” CCD</t>
  </si>
  <si>
    <r>
      <t xml:space="preserve">Lente autoiris pasivo 8 mm F1.2 standar para 1/3” </t>
    </r>
    <r>
      <rPr>
        <sz val="10"/>
        <color indexed="8"/>
        <rFont val="Arial"/>
        <family val="2"/>
      </rPr>
      <t>CCD</t>
    </r>
  </si>
  <si>
    <t>Gabinete exterior 12” montaje inferior, con soporte incluido</t>
  </si>
  <si>
    <r>
      <t xml:space="preserve">Mini domo compacto </t>
    </r>
    <r>
      <rPr>
        <b/>
        <sz val="10"/>
        <color indexed="10"/>
        <rFont val="Arial"/>
        <family val="2"/>
      </rPr>
      <t>**</t>
    </r>
  </si>
  <si>
    <r>
      <t xml:space="preserve">Mini domo </t>
    </r>
    <r>
      <rPr>
        <sz val="10"/>
        <color indexed="10"/>
        <rFont val="Arial"/>
        <family val="2"/>
      </rPr>
      <t>**</t>
    </r>
  </si>
  <si>
    <r>
      <t xml:space="preserve">PTZ antivandálico de 580 TVL </t>
    </r>
    <r>
      <rPr>
        <b/>
        <sz val="10"/>
        <color indexed="10"/>
        <rFont val="Arial"/>
        <family val="2"/>
      </rPr>
      <t>**</t>
    </r>
  </si>
  <si>
    <r>
      <t xml:space="preserve">PTZ antivandálico de 560 TVL </t>
    </r>
    <r>
      <rPr>
        <b/>
        <sz val="10"/>
        <color indexed="10"/>
        <rFont val="Arial"/>
        <family val="2"/>
      </rPr>
      <t>**</t>
    </r>
  </si>
  <si>
    <r>
      <t xml:space="preserve">PTZ de 550 TVL para interiores </t>
    </r>
    <r>
      <rPr>
        <b/>
        <sz val="10"/>
        <color indexed="10"/>
        <rFont val="Arial"/>
        <family val="2"/>
      </rPr>
      <t>**</t>
    </r>
  </si>
  <si>
    <r>
      <t xml:space="preserve">PTZ de 520 TVL para interiores </t>
    </r>
    <r>
      <rPr>
        <b/>
        <sz val="10"/>
        <color indexed="10"/>
        <rFont val="Arial"/>
        <family val="2"/>
      </rPr>
      <t>**</t>
    </r>
  </si>
  <si>
    <t>PTZ de 560 TVL</t>
  </si>
  <si>
    <t>Carcasa de interior para domo Samsung SPD1000P</t>
  </si>
  <si>
    <r>
      <t>Lente iris manual de 6 mm F1.2 angular p/cámara 1/2</t>
    </r>
    <r>
      <rPr>
        <sz val="10"/>
        <color indexed="8"/>
        <rFont val="Arial"/>
        <family val="2"/>
      </rPr>
      <t>”</t>
    </r>
  </si>
  <si>
    <t>Lente iris manual de 25 mm F1.4 súper tele para cámaras de 1”</t>
  </si>
  <si>
    <t>Lente autoiris activo de 2,8 mm F1.3 súper gran angular para 1/3” CCD</t>
  </si>
  <si>
    <t>Lente autoiris activo de 4 mm F1.4 gran angular para 1/3” CCD</t>
  </si>
  <si>
    <t>Lente autoiris activo de 8 mm</t>
  </si>
  <si>
    <t>Lente autoiris activo de 8 mm F1.3 estándar para 1/3” CCD</t>
  </si>
  <si>
    <t>Lente autoiris pasivo 75 mm</t>
  </si>
  <si>
    <r>
      <t xml:space="preserve">Lente varifocal con auto-iris DC 8 mm </t>
    </r>
    <r>
      <rPr>
        <sz val="10"/>
        <color indexed="8"/>
        <rFont val="Arial"/>
        <family val="2"/>
      </rPr>
      <t>~ 50 mm, 1/3 (para 1/2.7, 1/2.8) apto IR</t>
    </r>
  </si>
  <si>
    <t>Lente iris manual 16 mm, 2/3”, F1.4</t>
  </si>
  <si>
    <t>Iluminador infrarrojo</t>
  </si>
  <si>
    <t>Control remoto para iluminadores varios</t>
  </si>
  <si>
    <t>Cámara box de 3 Mp</t>
  </si>
  <si>
    <t>Cámara bullet de 3 Mp</t>
  </si>
  <si>
    <t>Mini domo ojo de pez de 5 Mp</t>
  </si>
  <si>
    <t>Fuente switching bajo normas IRAM 12 VCC / 2 A/h</t>
  </si>
  <si>
    <t>DA400R-12V</t>
  </si>
  <si>
    <t>Cables especiales</t>
  </si>
  <si>
    <t>Fuentes de alimentación</t>
  </si>
  <si>
    <t>Módulo de interfaz de bucle para sirena</t>
  </si>
  <si>
    <t>Sirena óptica/acústica para intemperie</t>
  </si>
  <si>
    <t>Botón de alarma manual inalámbrico</t>
  </si>
  <si>
    <t>Módulo de expansión convencional inalámbrico</t>
  </si>
  <si>
    <t>Módulo de salida inalámbrico de 1 canal</t>
  </si>
  <si>
    <t>Módulo de entrada de 1 canal inalámbrico</t>
  </si>
  <si>
    <t>Módulo de expansión inalámbrico</t>
  </si>
  <si>
    <t>Módulo de interfaz de sirena inalámbrico</t>
  </si>
  <si>
    <t>Módulo traductor inalámbrico</t>
  </si>
  <si>
    <t>Módulo de entrada y salida</t>
  </si>
  <si>
    <t>Módulo de interfaz de zona convencional</t>
  </si>
  <si>
    <t>Módulo para la gestión de dos bucles</t>
  </si>
  <si>
    <t>Módulo relé de 4 salidas programable</t>
  </si>
  <si>
    <t>Módulo con 16 canales de entrada/salida de baja potencia</t>
  </si>
  <si>
    <t>Módulo alimentador de conmutación</t>
  </si>
  <si>
    <t>Módulo comunicador remoto mediante línea telefónica PSTN y línea GSM</t>
  </si>
  <si>
    <t>Módulo para la gestión de un canal de extinción mediante agentes gaseosos</t>
  </si>
  <si>
    <t>Módulo para funciones TCP-IP avanzadas</t>
  </si>
  <si>
    <t>Módulo para la conexión de dos o más centrales en red Hornet+</t>
  </si>
  <si>
    <r>
      <t>Base de montaje</t>
    </r>
    <r>
      <rPr>
        <b/>
        <sz val="10"/>
        <color indexed="30"/>
        <rFont val="Arial"/>
        <family val="2"/>
      </rPr>
      <t/>
    </r>
  </si>
  <si>
    <t>Unidad de control principal para centrales Previdia Max</t>
  </si>
  <si>
    <t>Caja para el montaje del módulo FPMCPU como repetidor remoto</t>
  </si>
  <si>
    <t>Interfaz Ethernet</t>
  </si>
  <si>
    <t>Placa de conexión a las redes Ethernet</t>
  </si>
  <si>
    <t>Placa interfaz Ethernet</t>
  </si>
  <si>
    <t>Interfaz Ethernet para programación remota</t>
  </si>
  <si>
    <t>Panel de control remoto y visualización con pantalla LCD</t>
  </si>
  <si>
    <t>Panel repetidor remoto con LCD</t>
  </si>
  <si>
    <t>Módulo de expansión OpenLoop</t>
  </si>
  <si>
    <t>Módulo avisador vocal y digital en línea telefónica PSTN</t>
  </si>
  <si>
    <t>Armario adicional con puerta</t>
  </si>
  <si>
    <t>Kit de configuración, mantenimiento y diagnóstico</t>
  </si>
  <si>
    <t>Kit para la gestión de bucle y programación</t>
  </si>
  <si>
    <t>Central convencional de 4 zonas expandible a 20</t>
  </si>
  <si>
    <t>Central convencional de 4 zonas expandible a 36</t>
  </si>
  <si>
    <t>Placa de expansión de 8 zonas</t>
  </si>
  <si>
    <t>Placa de extinción de gas de un canal</t>
  </si>
  <si>
    <t>Botón de alarma manual direccionable</t>
  </si>
  <si>
    <t>Cobertura transparente</t>
  </si>
  <si>
    <t>Botón de alarma manual color azul</t>
  </si>
  <si>
    <t>Botón de alarma manual color amarillo</t>
  </si>
  <si>
    <t>Sirena para interiores con flash</t>
  </si>
  <si>
    <t>Base inteligente para sirena con strobo direccionable</t>
  </si>
  <si>
    <t>Módulo de alimentación de 1,5 A</t>
  </si>
  <si>
    <t>Módulo de alimentación de 4 A</t>
  </si>
  <si>
    <t>Módulo monitor supervisado</t>
  </si>
  <si>
    <t>Módulo monitor</t>
  </si>
  <si>
    <t>Mini módulo monitor</t>
  </si>
  <si>
    <t>Módulo de interfase de zona</t>
  </si>
  <si>
    <t>Micro módulo direccionable para pulsador</t>
  </si>
  <si>
    <t>Micro módulo direccionable</t>
  </si>
  <si>
    <t>Micro módulo direccionable para sirena</t>
  </si>
  <si>
    <t>Módulo de comunicación en red</t>
  </si>
  <si>
    <t>Módulo de entrada direccionable</t>
  </si>
  <si>
    <t>Módulo de red</t>
  </si>
  <si>
    <t>Gabinete para anunciadores de red</t>
  </si>
  <si>
    <t>Placa secundaria para ALCN-792MISO</t>
  </si>
  <si>
    <t>Software gráfico</t>
  </si>
  <si>
    <t>Llave USB</t>
  </si>
  <si>
    <t>Kit configurador de paneles</t>
  </si>
  <si>
    <t>Conector telefónico para bomberos</t>
  </si>
  <si>
    <t>Gabinete para la línea FX2000</t>
  </si>
  <si>
    <t>Puerta para colocar en UB-1024DS</t>
  </si>
  <si>
    <t>Auricular maestro direccionable</t>
  </si>
  <si>
    <t>Módulo de control telefónico maestro</t>
  </si>
  <si>
    <t>Anunciador de red LCD</t>
  </si>
  <si>
    <t>Pantalla principal gráfica</t>
  </si>
  <si>
    <t>Controlador de lazos cuádruple</t>
  </si>
  <si>
    <t>Módulo de conexión en red</t>
  </si>
  <si>
    <t>Módulo comunicador/discador de alarma</t>
  </si>
  <si>
    <t>Controlador de audio de red</t>
  </si>
  <si>
    <t>Módulo de control telefónico por red</t>
  </si>
  <si>
    <t>Memoria de voz digitalizada</t>
  </si>
  <si>
    <t>Parlante de 4”</t>
  </si>
  <si>
    <t>Auricular telefónico portátil</t>
  </si>
  <si>
    <t>Gabinete y auricular telefónico</t>
  </si>
  <si>
    <t>Módulo monitor de 10 entradas</t>
  </si>
  <si>
    <t>Módulo de control de relés</t>
  </si>
  <si>
    <t>Módulo de control supervisado</t>
  </si>
  <si>
    <t>Sirena con estrobo</t>
  </si>
  <si>
    <t>Sirena con estrobo de 2 hilos</t>
  </si>
  <si>
    <t>Sirena con estrobo de dios hilos para techo</t>
  </si>
  <si>
    <t>Vidrio de repuesto para caja de pulsador manual</t>
  </si>
  <si>
    <t>Placa de expansión de 8 zonas para central J424-8</t>
  </si>
  <si>
    <t>Avisador manual de doble acción</t>
  </si>
  <si>
    <r>
      <t xml:space="preserve">Avisador manual de emergencia de doble acción </t>
    </r>
    <r>
      <rPr>
        <b/>
        <sz val="10"/>
        <color indexed="10"/>
        <rFont val="Arial"/>
        <family val="2"/>
      </rPr>
      <t>**</t>
    </r>
  </si>
  <si>
    <t>Avisador manual de simple acción</t>
  </si>
  <si>
    <t>Módulo de 4 entradas/salidas de potencia</t>
  </si>
  <si>
    <t>Detector portátil de narcóticos y explosivos Duoscan</t>
  </si>
  <si>
    <t>Recolector de muestras de vapores</t>
  </si>
  <si>
    <t>Chaleco para movilizarse con el Duoscan</t>
  </si>
  <si>
    <t>Anclaje para toma de muestras con hisopo</t>
  </si>
  <si>
    <t>Hisopos esterilizados</t>
  </si>
  <si>
    <t>Dispositivo de protección secundario</t>
  </si>
  <si>
    <t>Intercomunicador de ventanilla</t>
  </si>
  <si>
    <t>RMD-6</t>
  </si>
  <si>
    <t>Protector para unidades exteriores e interiores</t>
  </si>
  <si>
    <t>Protector primario contra sobretensiones transitorias y descargas atmosféricas</t>
  </si>
  <si>
    <t>Protector primario trifasico contra sobretensiones transit. y desc. atmosféricas</t>
  </si>
  <si>
    <t>Drones</t>
  </si>
  <si>
    <t>Batería para dron S1000+ 24 VCC / 20 A</t>
  </si>
  <si>
    <t>Controladora Futaba Para S1000+ de 2,4 GHz 10 canales</t>
  </si>
  <si>
    <t>Batería para Ronin de 3400 mA/h</t>
  </si>
  <si>
    <t>Cargador de batería para Ronin</t>
  </si>
  <si>
    <t>Accesorios para OSMO</t>
  </si>
  <si>
    <t>Batería para Osmo Pro</t>
  </si>
  <si>
    <t>Repuestos para drones Mavci Pro</t>
  </si>
  <si>
    <t>Batería para Mavic Pro de 3.380 mA/h</t>
  </si>
  <si>
    <t>Hélices para Mavic Pro</t>
  </si>
  <si>
    <t>Motor 2312 (con giro en contra de las agujas del reloj)</t>
  </si>
  <si>
    <t>Batería para Phantom 3 (PH3 4.480mA/h 15,2V)</t>
  </si>
  <si>
    <t>Cargador de 57 W para Phantom 3 Advanced</t>
  </si>
  <si>
    <t>Soportes de suspensión de cámara</t>
  </si>
  <si>
    <t>Soportes de goma antivibración</t>
  </si>
  <si>
    <t>Mochila rígida con logo DJI</t>
  </si>
  <si>
    <t>Repuestos para drones Phantom 4</t>
  </si>
  <si>
    <t>Hélices de 9” autoajustables (dos unidades)</t>
  </si>
  <si>
    <t>Mochila de transporte  para Phantom 4</t>
  </si>
  <si>
    <t>Repuestos para drones Phantom 4 Pro</t>
  </si>
  <si>
    <t>Batería para Phantom 4 Pro (PH4 5.870mA/h)</t>
  </si>
  <si>
    <t>Repuestos para drones  Inspire 1</t>
  </si>
  <si>
    <t>Control remoto adicional para Inspire 1</t>
  </si>
  <si>
    <t>Propulsores para Inspire 1 con encastre reforzado</t>
  </si>
  <si>
    <t>Repuestos para drones Inspire 2</t>
  </si>
  <si>
    <t>Cardán con cámara 4K</t>
  </si>
  <si>
    <t>Propulsores para Inspire 2 con encastre reforzado</t>
  </si>
  <si>
    <t>Accesorios para drones</t>
  </si>
  <si>
    <t>Repuestos para drones Phantom 3</t>
  </si>
  <si>
    <r>
      <t xml:space="preserve">Dron Mavic Pro </t>
    </r>
    <r>
      <rPr>
        <b/>
        <sz val="10"/>
        <color indexed="10"/>
        <rFont val="Arial"/>
        <family val="2"/>
      </rPr>
      <t>**</t>
    </r>
  </si>
  <si>
    <r>
      <t xml:space="preserve">Dron Phantom 4 Advanced </t>
    </r>
    <r>
      <rPr>
        <b/>
        <sz val="10"/>
        <color indexed="10"/>
        <rFont val="Arial"/>
        <family val="2"/>
      </rPr>
      <t>**</t>
    </r>
  </si>
  <si>
    <r>
      <t xml:space="preserve">Dron S1000+ </t>
    </r>
    <r>
      <rPr>
        <b/>
        <sz val="10"/>
        <color indexed="10"/>
        <rFont val="Arial"/>
        <family val="2"/>
      </rPr>
      <t>**</t>
    </r>
  </si>
  <si>
    <t>Extensor para OSMO</t>
  </si>
  <si>
    <t>Adaptador para motos</t>
  </si>
  <si>
    <t>Adaptador para automóviles</t>
  </si>
  <si>
    <t>Micrófono para OSMO</t>
  </si>
  <si>
    <t>Sensormatic</t>
  </si>
  <si>
    <t>Placa expansora 4 cámaras para HSR1P</t>
  </si>
  <si>
    <r>
      <t xml:space="preserve">Cámara pinhole ByN </t>
    </r>
    <r>
      <rPr>
        <b/>
        <sz val="10"/>
        <color indexed="10"/>
        <rFont val="Arial"/>
        <family val="2"/>
      </rPr>
      <t>**</t>
    </r>
  </si>
  <si>
    <t>Domo PTZ de red antivandálico</t>
  </si>
  <si>
    <t>Domo PTZ analógico y de red</t>
  </si>
  <si>
    <t>Detector de humo fotoeléctrico</t>
  </si>
  <si>
    <t>SD-101F</t>
  </si>
  <si>
    <t>QXI-ST</t>
  </si>
  <si>
    <t>Sensor de movimiento de ángulo amplio de doble tecnología antimascotas</t>
  </si>
  <si>
    <t>QXI-DTX5</t>
  </si>
  <si>
    <t>Sensor de movimiento de ángulo amplio antimascotas</t>
  </si>
  <si>
    <t>Baliza giratoria amarilla con base magnetica de 12 VCC 300 mA</t>
  </si>
  <si>
    <r>
      <t xml:space="preserve">Magnético de bornera para montaje con tornillos en superficie color blanco </t>
    </r>
    <r>
      <rPr>
        <b/>
        <sz val="10"/>
        <color rgb="FFFF0000"/>
        <rFont val="Arial"/>
        <family val="2"/>
      </rPr>
      <t>**</t>
    </r>
  </si>
  <si>
    <r>
      <t xml:space="preserve">Magnético de bornera para montaje con tornillos en superficie color marrón </t>
    </r>
    <r>
      <rPr>
        <b/>
        <sz val="10"/>
        <color rgb="FFFF0000"/>
        <rFont val="Arial"/>
        <family val="2"/>
      </rPr>
      <t>**</t>
    </r>
  </si>
  <si>
    <r>
      <t xml:space="preserve">Magnético precableado para montaje con tornillos en superficie color marrón </t>
    </r>
    <r>
      <rPr>
        <b/>
        <sz val="10"/>
        <color rgb="FFFF0000"/>
        <rFont val="Arial"/>
        <family val="2"/>
      </rPr>
      <t>**</t>
    </r>
  </si>
  <si>
    <r>
      <t>Magnético precableado para montaje con tornillos en superficie color blanco</t>
    </r>
    <r>
      <rPr>
        <b/>
        <sz val="10"/>
        <color rgb="FF000000"/>
        <rFont val="Arial"/>
        <family val="2"/>
      </rPr>
      <t xml:space="preserve"> </t>
    </r>
    <r>
      <rPr>
        <b/>
        <sz val="10"/>
        <color rgb="FFFF0000"/>
        <rFont val="Arial"/>
        <family val="2"/>
      </rPr>
      <t>**</t>
    </r>
  </si>
  <si>
    <r>
      <t xml:space="preserve">Magnético precableado para embutir color marrón </t>
    </r>
    <r>
      <rPr>
        <b/>
        <sz val="10"/>
        <color rgb="FFFF0000"/>
        <rFont val="Arial"/>
        <family val="2"/>
      </rPr>
      <t>**</t>
    </r>
  </si>
  <si>
    <r>
      <t xml:space="preserve">Magnético precableado para embutir color blanco </t>
    </r>
    <r>
      <rPr>
        <b/>
        <sz val="10"/>
        <color rgb="FFFF0000"/>
        <rFont val="Arial"/>
        <family val="2"/>
      </rPr>
      <t>**</t>
    </r>
  </si>
  <si>
    <t>Sensor infrarrojo de doble tecnología con antienmascaramiento</t>
  </si>
  <si>
    <t>Sensor infrarrojo pasivo con antienmascaramiento</t>
  </si>
  <si>
    <r>
      <t xml:space="preserve">Los precios NO INCLUYEN IVA - </t>
    </r>
    <r>
      <rPr>
        <sz val="12"/>
        <color indexed="10"/>
        <rFont val="Arial"/>
        <family val="2"/>
      </rPr>
      <t>**</t>
    </r>
    <r>
      <rPr>
        <sz val="12"/>
        <color indexed="8"/>
        <rFont val="Arial"/>
        <family val="2"/>
      </rPr>
      <t xml:space="preserve">IVA del 10,5 % no incluido en el precio - </t>
    </r>
    <r>
      <rPr>
        <sz val="12"/>
        <color indexed="10"/>
        <rFont val="Arial"/>
        <family val="2"/>
      </rPr>
      <t>***</t>
    </r>
    <r>
      <rPr>
        <sz val="12"/>
        <color indexed="8"/>
        <rFont val="Arial"/>
        <family val="2"/>
      </rPr>
      <t>Impuesto Interno incluido en el precio</t>
    </r>
  </si>
  <si>
    <t>3G9080-LAT</t>
  </si>
  <si>
    <t>3G4000W</t>
  </si>
  <si>
    <r>
      <t xml:space="preserve">Mini domo Color/ByN </t>
    </r>
    <r>
      <rPr>
        <b/>
        <sz val="10"/>
        <color indexed="10"/>
        <rFont val="Arial"/>
        <family val="2"/>
      </rPr>
      <t>**</t>
    </r>
  </si>
  <si>
    <t>Arco detector de metales con cámara térmica y pantalla LCD</t>
  </si>
  <si>
    <t>Bocinas IP</t>
  </si>
  <si>
    <t>MRI-5251B</t>
  </si>
  <si>
    <t>EC-RRU-OD</t>
  </si>
  <si>
    <t>Filtro activo de línea</t>
  </si>
  <si>
    <t>SET-DM2-200 PLUS</t>
  </si>
  <si>
    <t>BP-100MW</t>
  </si>
  <si>
    <t>FP-2500E</t>
  </si>
  <si>
    <t>MX-12FAM</t>
  </si>
  <si>
    <t>Barrera infrarroja de 4 haces para exteriores de 100 m</t>
  </si>
  <si>
    <t>PB-100FA</t>
  </si>
  <si>
    <t>PR-30BE</t>
  </si>
  <si>
    <t>COM-50XTH</t>
  </si>
  <si>
    <t>TX-124R</t>
  </si>
  <si>
    <r>
      <t xml:space="preserve">Sensor de llama operado con baterías para exteriores </t>
    </r>
    <r>
      <rPr>
        <b/>
        <sz val="10"/>
        <color indexed="10"/>
        <rFont val="Arial"/>
        <family val="2"/>
      </rPr>
      <t>**</t>
    </r>
  </si>
  <si>
    <t>CDX-DAM-X5</t>
  </si>
  <si>
    <t>QXI-RDT-X5</t>
  </si>
  <si>
    <t>Tapa frontal y lente de repuesto para los detectores VX-402 y VX-402R</t>
  </si>
  <si>
    <t>VX-402R COVER</t>
  </si>
  <si>
    <t>MS-12TE</t>
  </si>
  <si>
    <t>Lente para cámaras megapixel</t>
  </si>
  <si>
    <t>Amplificador distribuidor de video</t>
  </si>
  <si>
    <t>Lente autoiris x DC (pasivo)</t>
  </si>
  <si>
    <t>Lente autoiris x video (activo)</t>
  </si>
  <si>
    <t>Fuente switching bajo normas IRAM 5 VCC 1 A/h</t>
  </si>
  <si>
    <t>Fuente switching bajo normas IRAM 5 VCC 2,5 A/h</t>
  </si>
  <si>
    <t>Fuente switching bajo normas IRAM 6 VCC 1 A/h</t>
  </si>
  <si>
    <t>Fuente switching bajo normas IRAM 9 VCC 1 A/h</t>
  </si>
  <si>
    <t>Fuente switching bajo normas IRAM 12 VCC 7 A/h</t>
  </si>
  <si>
    <t>Fuente switching bajo normas IRAM 12 VCC 30 A/h</t>
  </si>
  <si>
    <t>Fuente switching bajo normas IRAM 24 VCC 0,5 A/h</t>
  </si>
  <si>
    <t>Fuente switching bajo normas IRAM 24 VCC 10 A/h</t>
  </si>
  <si>
    <r>
      <t xml:space="preserve">Lente iris manual </t>
    </r>
    <r>
      <rPr>
        <sz val="10"/>
        <color indexed="8"/>
        <rFont val="Arial"/>
        <family val="2"/>
      </rPr>
      <t>de 2.8mm F1.4 súper gran angular de 1/3”</t>
    </r>
  </si>
  <si>
    <t>Lente iris manual de 4.5mm</t>
  </si>
  <si>
    <t>Lente autoiris activo de 2.8 mm F1.4, súper gran angular para 1/3” CCD</t>
  </si>
  <si>
    <r>
      <t xml:space="preserve">Lente varifocal con auto-iris DC 2.8 mm </t>
    </r>
    <r>
      <rPr>
        <sz val="10"/>
        <color indexed="8"/>
        <rFont val="Arial"/>
        <family val="2"/>
      </rPr>
      <t>~ 8mm, 1/3 apto IR</t>
    </r>
  </si>
  <si>
    <t>Módulo de optimización de doble vínculo vía 3G/Ethernet</t>
  </si>
  <si>
    <t>Sensor sísmico</t>
  </si>
  <si>
    <t>Sensor especial</t>
  </si>
  <si>
    <t>Sensor infrarrojo</t>
  </si>
  <si>
    <t>Accesorio inalámbrico de alarmas</t>
  </si>
  <si>
    <t>Sensor para exterior</t>
  </si>
  <si>
    <t>Sensores de metales</t>
  </si>
  <si>
    <t>Módulo adicional</t>
  </si>
  <si>
    <t>Electrónica para torre de 25 m a 75 m</t>
  </si>
  <si>
    <t>Accesorio de alarmas</t>
  </si>
  <si>
    <t>Batería de gel de 12 V / 9 A para UPS</t>
  </si>
  <si>
    <t>Batería de gel de 12 V / 17 A</t>
  </si>
  <si>
    <t>Base para detectores analógicos</t>
  </si>
  <si>
    <t>Módulo para paneles analógicos</t>
  </si>
  <si>
    <t>Sistema de audio evacuación</t>
  </si>
  <si>
    <t>Batería OSMO Pro</t>
  </si>
  <si>
    <t>OSMO-Mic</t>
  </si>
  <si>
    <t>OSMO-Car</t>
  </si>
  <si>
    <t>OSMO-Moto</t>
  </si>
  <si>
    <t>OSMO-Ext</t>
  </si>
  <si>
    <t>Batería Mavic Pro</t>
  </si>
  <si>
    <t>Hélices Mavic Pro</t>
  </si>
  <si>
    <t>Cargador Inspire 2</t>
  </si>
  <si>
    <t>Hélices Inspire 2</t>
  </si>
  <si>
    <t>1345-Part 52</t>
  </si>
  <si>
    <t>Mochila DJI P-P4 PRO</t>
  </si>
  <si>
    <t>Mochila DJI P-P3</t>
  </si>
  <si>
    <t>Mochila DJI P-P4</t>
  </si>
  <si>
    <t>Cont.TX10J2.4GHZ</t>
  </si>
  <si>
    <t>Batería PH4 5870</t>
  </si>
  <si>
    <t>Batería PH3 4480</t>
  </si>
  <si>
    <t>Phantom 4 Propeller 9450S</t>
  </si>
  <si>
    <t>Repuesto para drones Phantom 2 vision +</t>
  </si>
  <si>
    <t>Lentes autoiris x DC (pasivo)</t>
  </si>
  <si>
    <t>Cámaras IP megapixel - Bullet, Minidomos, Box y PTZ</t>
  </si>
  <si>
    <t>Cámaras IP megapixel - Bullet y Mini domo</t>
  </si>
  <si>
    <t>Cámaras IP megapixel - Bullet, Box y Mini domos</t>
  </si>
  <si>
    <t>Cámaras IP megapixel - Bullet, Minidomos, Box y  PTZ</t>
  </si>
  <si>
    <t>Up-down loading</t>
  </si>
  <si>
    <r>
      <t xml:space="preserve">Masterlink dual PIR </t>
    </r>
    <r>
      <rPr>
        <sz val="10"/>
        <color indexed="8"/>
        <rFont val="Arial"/>
        <family val="2"/>
      </rPr>
      <t>para exterior antimascota 10 kg termocompensado</t>
    </r>
  </si>
  <si>
    <t>Infiniti sensor de inundación</t>
  </si>
  <si>
    <t>ADC-SEM200-PS-AT</t>
  </si>
  <si>
    <t>HS2032CLC2SPA</t>
  </si>
  <si>
    <t>LC-104-PIMW-WNL</t>
  </si>
  <si>
    <t>HS2LCD N</t>
  </si>
  <si>
    <t>HS2TCHP N</t>
  </si>
  <si>
    <t>SG-UIB5</t>
  </si>
  <si>
    <t>SG-S5KITNR-IPS</t>
  </si>
  <si>
    <t>PK5500L1</t>
  </si>
  <si>
    <r>
      <t xml:space="preserve">Central para monitoreo y verificación visual de alarma - </t>
    </r>
    <r>
      <rPr>
        <sz val="10"/>
        <color rgb="FFFF0000"/>
        <rFont val="Arial"/>
        <family val="2"/>
      </rPr>
      <t>No redundante</t>
    </r>
  </si>
  <si>
    <t>SG-System 5</t>
  </si>
  <si>
    <t>Sur-Gard</t>
  </si>
  <si>
    <t>SG-System 5R</t>
  </si>
  <si>
    <r>
      <t xml:space="preserve">Central para monitoreo y verificación visual de alarma - </t>
    </r>
    <r>
      <rPr>
        <sz val="10"/>
        <color rgb="FFFF0000"/>
        <rFont val="Arial"/>
        <family val="2"/>
      </rPr>
      <t>Redundante</t>
    </r>
  </si>
  <si>
    <t>Pantalla táctil para visualizar eventos y cofigurar la System 5</t>
  </si>
  <si>
    <t>Kit para armar una redundancia en una System 5</t>
  </si>
  <si>
    <t>SG-DRL5-IPSTD</t>
  </si>
  <si>
    <t>Placa digital IP para Systrem 5</t>
  </si>
  <si>
    <t xml:space="preserve">Placa RTC (línea de teléfono con cables) de 1 línea para System 5 </t>
  </si>
  <si>
    <t>Placa RTC (línea de teléfono con cables) de 2 líneas para System 5</t>
  </si>
  <si>
    <t>SG-DRL5-IPSLIC2</t>
  </si>
  <si>
    <t>Licencia para System 5</t>
  </si>
  <si>
    <t>SG-DRL3-2LSTD</t>
  </si>
  <si>
    <t>SG-DRL3-STD</t>
  </si>
  <si>
    <t>MRL2E</t>
  </si>
  <si>
    <t>Placa de dos líneastelefónicas compatible con System III</t>
  </si>
  <si>
    <t>Placa de una línea telefónica compatible con System III</t>
  </si>
  <si>
    <t>Receptor digital multilínea</t>
  </si>
  <si>
    <t>Soportes para las placas SG-DRL5</t>
  </si>
  <si>
    <t>Gabinete metálico símil Pelco con iluminador infrarrojo</t>
  </si>
  <si>
    <t>Gabinete metálico símil Pelco con limpia parabrisas</t>
  </si>
  <si>
    <t>PTZ analógico con zoom 35x</t>
  </si>
  <si>
    <t>Placa de 8 zonas expandible a 32 con 4 particiones</t>
  </si>
  <si>
    <t>Placa de 8 zonas expandible a 64 con 8 particiones</t>
  </si>
  <si>
    <t>Placa de 8 zonas expandible a 128 con 8 particiones</t>
  </si>
  <si>
    <t>Paneles NEO completos cableados</t>
  </si>
  <si>
    <t>Panel completo de 8 zonas expandible a 32 con teclado con íconos</t>
  </si>
  <si>
    <t>Módulo expansor de 16 zonas MAXSYS</t>
  </si>
  <si>
    <t>Módulo de 16 salidas con relé MAXSYS</t>
  </si>
  <si>
    <t>Módulo de impresión PowerSeries</t>
  </si>
  <si>
    <t>Módulo de comunicación bidireccional de audio para interiores PowerSeries</t>
  </si>
  <si>
    <t>Gabinete expansor grande PowerSeries</t>
  </si>
  <si>
    <t>Teclado LCD con mensajes programables para casos de incendio MAXSYS</t>
  </si>
  <si>
    <t>Teclado LCD de íconos de 64 zonas PowerSeries</t>
  </si>
  <si>
    <t>Teclado LCD de mensajes programables de 64 zonas PowerSeries</t>
  </si>
  <si>
    <t>Teclado remoto auxiliar de LEDS de 8 zonas PowerSeries</t>
  </si>
  <si>
    <t>Parlantes rango extendido para embutir y accesorios</t>
  </si>
  <si>
    <t>Parlantes coaxiales para embutir y accesorios</t>
  </si>
  <si>
    <t>FLH-GIA-AZ</t>
  </si>
  <si>
    <t>I8SM+</t>
  </si>
  <si>
    <t>I8SCMF+</t>
  </si>
  <si>
    <t>Parlante IP para embutir PoE+ con pantalla LED, micrófono y luces LED</t>
  </si>
  <si>
    <t>Transformadores</t>
  </si>
  <si>
    <t>EI-57</t>
  </si>
  <si>
    <t>TRA-ALARMA</t>
  </si>
  <si>
    <t>Transformador para alarmas con protección</t>
  </si>
  <si>
    <t>16VCA5A</t>
  </si>
  <si>
    <t>Transformador para domos</t>
  </si>
  <si>
    <t>Transformador auxiliar para alarmas</t>
  </si>
  <si>
    <t>Barrera infrarroja exterior doble haz de 40 metros</t>
  </si>
  <si>
    <t>Barrera infrarroja exterior doble haz de 60 metros</t>
  </si>
  <si>
    <t>Barrera infrarroja exterior doble haz de 100 metros</t>
  </si>
  <si>
    <t>iEAST</t>
  </si>
  <si>
    <t>Reproductores y amplificadores de audio en red - WiFi</t>
  </si>
  <si>
    <t>Batería de gel de 12 V / 7 A</t>
  </si>
  <si>
    <t>DA6WV</t>
  </si>
  <si>
    <t>HS3128PCBARG</t>
  </si>
  <si>
    <t>Panel de 8 zonas expandible a 132 con 8 particiones. Grado 3</t>
  </si>
  <si>
    <t>HS2LCDPRO</t>
  </si>
  <si>
    <t>Teclado LCD que admite hasta 128 zonas</t>
  </si>
  <si>
    <t>HS2LCDRFPRO9</t>
  </si>
  <si>
    <t>Teclado LCD con receptor que admite hasta 128 zonas</t>
  </si>
  <si>
    <t>HSM3408</t>
  </si>
  <si>
    <t>Expansor de 8 zonas cableado</t>
  </si>
  <si>
    <t>TS-HD20E</t>
  </si>
  <si>
    <t>SmartLetUSee-LCD-LITE</t>
  </si>
  <si>
    <t>SMARTLINE-8Z</t>
  </si>
  <si>
    <t>Smarty-GFR</t>
  </si>
  <si>
    <t>SNC-EB602R</t>
  </si>
  <si>
    <t>Lector biométrico y de tarjetas Multiformato con salida Wiegand</t>
  </si>
  <si>
    <t>ProxPoint Plus Proximity Reader Wiegand</t>
  </si>
  <si>
    <t>ThinLine® II Switch Plate Proximity Reader Wiegand</t>
  </si>
  <si>
    <t>ThinLine® II Switch Plate Proximity Reader Abatrack II</t>
  </si>
  <si>
    <t>ProxPro® Proximity Reader Wiegand</t>
  </si>
  <si>
    <t>ProxPro® Proximity Reader Abatrack II</t>
  </si>
  <si>
    <t>ProxPro® II Mid Range Proximity Reader Wiegand</t>
  </si>
  <si>
    <t>ProxPro® II Mid Range Proximity Reader Abatrack II</t>
  </si>
  <si>
    <t>MaxiProx® Long Range Proximity Reader</t>
  </si>
  <si>
    <t>PROXCARD II, Format: H10301,  STANDARD 26 BIT FORMAT (26 Bits)</t>
  </si>
  <si>
    <t>FP3511A  F10022</t>
  </si>
  <si>
    <t>Arch Slim 5" Read Range, Black Reader, Wiegand 26 bits. Format: 10022</t>
  </si>
  <si>
    <t>Arch Slim 5" Read Range, Black Reader, ABA TRACK II. Format: 11037</t>
  </si>
  <si>
    <t>Control de tiempo y asistencia biométrico</t>
  </si>
  <si>
    <t>Control de tiempo y asistencia biométrico - idflex lite - bio, prox &amp; pin</t>
  </si>
  <si>
    <t>Control de accesos biométrico</t>
  </si>
  <si>
    <t>IDA-ACC-BIO-B-ASK</t>
  </si>
  <si>
    <t>IDFIT-BIO-PR-ASK</t>
  </si>
  <si>
    <t>Cerradura biométrica autónoma con pestillo</t>
  </si>
  <si>
    <t>CK-500</t>
  </si>
  <si>
    <t>NetAV I-O 2x2</t>
  </si>
  <si>
    <t>EC-CX-IODU</t>
  </si>
  <si>
    <t>ECM-202A</t>
  </si>
  <si>
    <t>ECM-202A+N</t>
  </si>
  <si>
    <t>ECM-215</t>
  </si>
  <si>
    <t>ECM-205A+N</t>
  </si>
  <si>
    <t>ECPD-40KA/M1</t>
  </si>
  <si>
    <t>ECPD-50KA/M1</t>
  </si>
  <si>
    <t>ECPD-50KA/M1+NPE</t>
  </si>
  <si>
    <t>EC-POENET-1-OD</t>
  </si>
  <si>
    <t>EC-RS485B</t>
  </si>
  <si>
    <t>Phantom 4 ADV</t>
  </si>
  <si>
    <t>S1000+</t>
  </si>
  <si>
    <t>2312 Motor (CCW)</t>
  </si>
  <si>
    <t>Ronin battery 3400 mAH</t>
  </si>
  <si>
    <t>Ronin battery charger</t>
  </si>
  <si>
    <t>Sensor inalámb. de movimiento de ángulo amplio de doble tecnología antimascotas</t>
  </si>
  <si>
    <t>SD-306</t>
  </si>
  <si>
    <t>Sirena para interiores con flash y tamper interno</t>
  </si>
  <si>
    <t>Sirena piezoeléctrica bitonal para interiores y tamper externo</t>
  </si>
  <si>
    <t>1603000T</t>
  </si>
  <si>
    <t>Transformador auxiliar para alarmas con térmica</t>
  </si>
  <si>
    <t>Credenciales iCLASS 13,56 MHz</t>
  </si>
  <si>
    <t>Lectores iCLASS SE 13,56 MHz</t>
  </si>
  <si>
    <t>iCLASS Seos Contactless Smart Card, 8 Kb Memory, Format: H10301, WIEGAND 26 BITS</t>
  </si>
  <si>
    <t>iCLASS Seos 8 Kb Contactless Smart Key Fob for iCLASS SE and iCLASS SE Express Readers</t>
  </si>
  <si>
    <t>iCLASS Contactless Smart Card, 2K bit with 2 application areas Format: H10301, WIEGAND 26 BITS</t>
  </si>
  <si>
    <t>ICLASS #, VERT SLOT Clamshell Smart Card, 2K bit with 2 application areas, Format: H10301, WIEGAND 26 BITS</t>
  </si>
  <si>
    <t>iCLASS Key II Smart Key, 2K bit with 2 application áreas. Wiegand 26 bits</t>
  </si>
  <si>
    <t>Lectores HID 125 KHz</t>
  </si>
  <si>
    <t>ProxPro®ProxPro® Proximity Reader Serial</t>
  </si>
  <si>
    <t>Lectores INDALA</t>
  </si>
  <si>
    <t>Tag Autoadhesivo FlexTag Grey 125 KHz</t>
  </si>
  <si>
    <t>Controlador biométrico - ID access - bio, prox &amp; pin, 2 salidas de relé, 5 zonas de alarma, dedo de pánico</t>
  </si>
  <si>
    <t>Controlador biométrico de embutir, ID FIT - bio, prox &amp; pin, 2 salidas de relé, 5 zonas de alarma, dedo de pánico</t>
  </si>
  <si>
    <t>Control iD</t>
  </si>
  <si>
    <t>Lectores / Controladores</t>
  </si>
  <si>
    <t>Controladores</t>
  </si>
  <si>
    <t>Terminal de Control</t>
  </si>
  <si>
    <t xml:space="preserve">Interfaz de control </t>
  </si>
  <si>
    <t>OA1000PRO</t>
  </si>
  <si>
    <t>Control biométrico de acceso y control de asistencia por huella digital y RFID</t>
  </si>
  <si>
    <t>D200</t>
  </si>
  <si>
    <t>Control de asistencia biométrico por huella digital, USB para escritorio</t>
  </si>
  <si>
    <t>W1 Pro</t>
  </si>
  <si>
    <t>Control de tiempo y asistencia biométrico por huella dactilar, RFID y PIN</t>
  </si>
  <si>
    <t>W2 Pro</t>
  </si>
  <si>
    <t>Controlador de Accesos y Tiempo &amp; asistencia biométrico por huella dactilar, RFID y PIN</t>
  </si>
  <si>
    <t>C5</t>
  </si>
  <si>
    <t>Terminal de Control de Accesos por Huella y Tarjeta RFID</t>
  </si>
  <si>
    <t>A350</t>
  </si>
  <si>
    <t>U-BIO</t>
  </si>
  <si>
    <t>Lector de huellas dactilares de escritorio para enrrolamiento USB</t>
  </si>
  <si>
    <t>SC011</t>
  </si>
  <si>
    <t>Interfaz de control de accesos</t>
  </si>
  <si>
    <t>Software entrapass</t>
  </si>
  <si>
    <t>E-COR-WS1</t>
  </si>
  <si>
    <t>E-COR-WS6</t>
  </si>
  <si>
    <t>Entrapass special Edition</t>
  </si>
  <si>
    <t>Entrapass corporate Edition 1 additional workstations</t>
  </si>
  <si>
    <t>Entrapass corporate Edition 6 additional workstations</t>
  </si>
  <si>
    <t>Software de gestión de visitas para EntraPass</t>
  </si>
  <si>
    <t>E-COR-CONNECT</t>
  </si>
  <si>
    <t>EntraPass Third -Party Integration option with Kantech Connected Program, only for EntraPass Corporate Edition</t>
  </si>
  <si>
    <t>Controlador con conexión a PC de una o dos puertas - ampliable</t>
  </si>
  <si>
    <t>KT-315</t>
  </si>
  <si>
    <t>KT-300</t>
  </si>
  <si>
    <t>KT-PC4216</t>
  </si>
  <si>
    <t>Modulo expansor de 16 salidas para kt-300</t>
  </si>
  <si>
    <t>Controlador con conexión a PC de una puerta TCP/IP nativo - ampliable</t>
  </si>
  <si>
    <r>
      <t xml:space="preserve">Controlador para 1 puerta TCP/IP - E/S  </t>
    </r>
    <r>
      <rPr>
        <sz val="10"/>
        <color rgb="FFFF0000"/>
        <rFont val="Arial"/>
        <family val="2"/>
      </rPr>
      <t>(sólo placa)</t>
    </r>
  </si>
  <si>
    <t>Controlador con conexión a PC de una, dos o 4 puertas - ampliable</t>
  </si>
  <si>
    <t>KT-400</t>
  </si>
  <si>
    <t>KT-MOD-INP16</t>
  </si>
  <si>
    <t>KT-MOD-OUT16</t>
  </si>
  <si>
    <t>Modulo de expansión 16 zonas entradas</t>
  </si>
  <si>
    <t>Modulo de expansión 16 zonas salidas</t>
  </si>
  <si>
    <t>KT-300 two door controller</t>
  </si>
  <si>
    <t>Controlador para 4 puertas, modulo IP incorporado</t>
  </si>
  <si>
    <t>Lectoras</t>
  </si>
  <si>
    <t>P225XSF</t>
  </si>
  <si>
    <t>P700WLS</t>
  </si>
  <si>
    <t>Receptor RF de 4 canales</t>
  </si>
  <si>
    <t>Loprox reader</t>
  </si>
  <si>
    <t>Tarjetas</t>
  </si>
  <si>
    <t>P40KEY</t>
  </si>
  <si>
    <t>P10SHL</t>
  </si>
  <si>
    <t>P20DYE</t>
  </si>
  <si>
    <t>P84WLS-TAG</t>
  </si>
  <si>
    <t>Llavero prox ioprox keytag</t>
  </si>
  <si>
    <t>Clamshell ioprox card</t>
  </si>
  <si>
    <t>Iso ioprox card</t>
  </si>
  <si>
    <t>Transmisor de 4 pulsadores con tag de proximidad incorporado</t>
  </si>
  <si>
    <t>Interfaces de comunicación</t>
  </si>
  <si>
    <t>USB-485</t>
  </si>
  <si>
    <t>VC-485</t>
  </si>
  <si>
    <t>Communication interface</t>
  </si>
  <si>
    <t>Conversor de datos</t>
  </si>
  <si>
    <t>Rosslare</t>
  </si>
  <si>
    <t>Controlador de una puerta</t>
  </si>
  <si>
    <t>AC-015</t>
  </si>
  <si>
    <t>Controlador con conexión a PC por RS232</t>
  </si>
  <si>
    <t>Controlador con conexión a PC de una puerta - ampliable - hasta 8 controladores en red</t>
  </si>
  <si>
    <t>AC-115</t>
  </si>
  <si>
    <t>Controlador con conexión a PC</t>
  </si>
  <si>
    <t>Controlador con conexión a PC de una o dos puertas - ampliable - hasta 256 controladores en red</t>
  </si>
  <si>
    <t>AC-215</t>
  </si>
  <si>
    <t>AC-215-IP</t>
  </si>
  <si>
    <t>Controlador IP</t>
  </si>
  <si>
    <t>Controlador con conexión a PC de una, dos o cuatro puertas (con expansor) - ampliable - hasta 1.000 controladores en red</t>
  </si>
  <si>
    <t>AC-225</t>
  </si>
  <si>
    <t>AC-225-IP</t>
  </si>
  <si>
    <t>MD-D02</t>
  </si>
  <si>
    <t>MD-IO84</t>
  </si>
  <si>
    <t>Controlador IP con conexión a PC</t>
  </si>
  <si>
    <t>8 input / 4 output IO expansión</t>
  </si>
  <si>
    <t>Controlador de 4 puertas escalable hasta 56 puertas</t>
  </si>
  <si>
    <t>P-805</t>
  </si>
  <si>
    <t>R-805</t>
  </si>
  <si>
    <t>S-805</t>
  </si>
  <si>
    <t>Placa PLC expansora de entrada/salida</t>
  </si>
  <si>
    <t>Placa expansora de salida de relés</t>
  </si>
  <si>
    <t>Placa expansora de entrada supervisada</t>
  </si>
  <si>
    <t>Módulos programadores</t>
  </si>
  <si>
    <t>Lectores biométricos de barrido Mifare 1:1</t>
  </si>
  <si>
    <t>Lectores biométricos de barrido Mifare 1:1 (Match on Card)</t>
  </si>
  <si>
    <t>Lectoras de medio y largo alcance</t>
  </si>
  <si>
    <t>Lectoras para intemperie – Wiegand 26-bit / 6 wire</t>
  </si>
  <si>
    <t>Lectoras para intemperie – Mifare</t>
  </si>
  <si>
    <t>Lectores NFC - Mifare - iClass (multiformato)</t>
  </si>
  <si>
    <t>Lectora de proximidad antivandálica para intemperie</t>
  </si>
  <si>
    <t>Lectoras convertibles en controladores</t>
  </si>
  <si>
    <t>Lectoras convertibles - HID compatibles</t>
  </si>
  <si>
    <t xml:space="preserve">Lectoras de largo alcance tipo telepeaje </t>
  </si>
  <si>
    <t>Lectoras económicas de interior – 4 terminal blocks</t>
  </si>
  <si>
    <t>Sistemas autónomos de interior - 500 usuarios - para usar con lectoras</t>
  </si>
  <si>
    <t>Tarjetas y tags</t>
  </si>
  <si>
    <t>Fuentes y accesorios</t>
  </si>
  <si>
    <t>Kit de control de rondas tradicionales</t>
  </si>
  <si>
    <t>Equipos</t>
  </si>
  <si>
    <t>Tags y accesorios</t>
  </si>
  <si>
    <t>CP-R20</t>
  </si>
  <si>
    <t>Programador  de tarjetas de proximidad facility codes, site codes y tarjeta ID</t>
  </si>
  <si>
    <t>AY-B1663</t>
  </si>
  <si>
    <t>Lector biométrico con sensor de barrido MATCH ON CARD</t>
  </si>
  <si>
    <t>AY-B3663</t>
  </si>
  <si>
    <t>AY-B4663</t>
  </si>
  <si>
    <t>CP-R25</t>
  </si>
  <si>
    <t>Programador de tarjetas y huellas Mifare para sistemas MATCH ON CARD</t>
  </si>
  <si>
    <t>AYB2660A</t>
  </si>
  <si>
    <t>Lector de huellas y tarjetas Mifare - match on card</t>
  </si>
  <si>
    <t>CP-R26</t>
  </si>
  <si>
    <t>AY-V12</t>
  </si>
  <si>
    <t>Lector de proximidad de 23 cm de distancia de lectura</t>
  </si>
  <si>
    <t>MP-K01</t>
  </si>
  <si>
    <t>Marco plástico para montaje de AY-K12/K25</t>
  </si>
  <si>
    <t>AY-H12</t>
  </si>
  <si>
    <t>Lector de proximidad formato EE.UU. 125 KHz</t>
  </si>
  <si>
    <t>MD-08</t>
  </si>
  <si>
    <t>Conversor Wiegand 26-bit a RS-232</t>
  </si>
  <si>
    <t>AY-H25</t>
  </si>
  <si>
    <t>Lector de proximidad Mifare 13,56 MHz</t>
  </si>
  <si>
    <t>AY-K6255</t>
  </si>
  <si>
    <t>AY-H6255</t>
  </si>
  <si>
    <t>AY-H6255BT</t>
  </si>
  <si>
    <t>AY-H6355BT</t>
  </si>
  <si>
    <t>Lector de proximidad CSN select - NFC - Mifare</t>
  </si>
  <si>
    <r>
      <t xml:space="preserve">Lector de proximidad y PIN CSN select - NFC - </t>
    </r>
    <r>
      <rPr>
        <sz val="10"/>
        <color rgb="FF0000FF"/>
        <rFont val="Arial"/>
        <family val="2"/>
      </rPr>
      <t>Bluetooth</t>
    </r>
    <r>
      <rPr>
        <sz val="10"/>
        <color theme="1"/>
        <rFont val="Arial"/>
        <family val="2"/>
      </rPr>
      <t xml:space="preserve"> - Mifare</t>
    </r>
  </si>
  <si>
    <r>
      <t xml:space="preserve">Lector de proximidad CSN select - NFC - </t>
    </r>
    <r>
      <rPr>
        <sz val="10"/>
        <color rgb="FF0000FF"/>
        <rFont val="Arial"/>
        <family val="2"/>
      </rPr>
      <t>Bluetooth</t>
    </r>
    <r>
      <rPr>
        <sz val="10"/>
        <color theme="1"/>
        <rFont val="Arial"/>
        <family val="2"/>
      </rPr>
      <t xml:space="preserve"> - Mifare</t>
    </r>
  </si>
  <si>
    <t>AY-Q12</t>
  </si>
  <si>
    <t>Lector de proximidad antivandálico metálico</t>
  </si>
  <si>
    <t>AYC-E55</t>
  </si>
  <si>
    <t>AYC-F54</t>
  </si>
  <si>
    <t>Lector de códigos PIN antivandálico</t>
  </si>
  <si>
    <t>Lector de códigos PIN apto intemperie</t>
  </si>
  <si>
    <t>AYC-Q60</t>
  </si>
  <si>
    <t>AYC-F60</t>
  </si>
  <si>
    <t>Lector HID de proximidad 125 KHz y códigos PIN</t>
  </si>
  <si>
    <t xml:space="preserve">Lector HID de proximidad 125 KHz y códigos PIN </t>
  </si>
  <si>
    <t>AY-U915BT-US</t>
  </si>
  <si>
    <t>LT-UVG-26A-3001</t>
  </si>
  <si>
    <t>Long-Range (hasta 6 metros) UHF Reader</t>
  </si>
  <si>
    <r>
      <t xml:space="preserve">UHF proximity read/write tag autoadhesivo </t>
    </r>
    <r>
      <rPr>
        <sz val="10"/>
        <color rgb="FFFF0000"/>
        <rFont val="Arial"/>
        <family val="2"/>
      </rPr>
      <t>(precio por unidad)</t>
    </r>
  </si>
  <si>
    <t>AY-C11</t>
  </si>
  <si>
    <t>AY-D11</t>
  </si>
  <si>
    <t>Lector de proximidad RFID 125 KHz</t>
  </si>
  <si>
    <t>AC-020</t>
  </si>
  <si>
    <t>Controlador autónomo para 2 puertas</t>
  </si>
  <si>
    <t>MD-14S</t>
  </si>
  <si>
    <t>MD-14U</t>
  </si>
  <si>
    <t>MD-N33</t>
  </si>
  <si>
    <t>Conversor RS232 a RS485</t>
  </si>
  <si>
    <t>Conversor USB a RS485</t>
  </si>
  <si>
    <t>RS 232 Modem telefónico externo compatible con AS-215 software</t>
  </si>
  <si>
    <t>AT-ERS-26A-3001</t>
  </si>
  <si>
    <t>AT-ERC-26A-3001</t>
  </si>
  <si>
    <t>Tarjeta de proximidad RFID EM Marín 125 KHz, Clamshell (2 mm espesor con ranura) antes AT-R14</t>
  </si>
  <si>
    <t>Tarjeta de proximidad RFID EM Marín 125 KHz, ISO (1 mm espesor sin ranura) antes AT-R11</t>
  </si>
  <si>
    <t>AT-TUS-000-0001</t>
  </si>
  <si>
    <t>AT-D1S-000-0001</t>
  </si>
  <si>
    <t>AT-D4S-000-0001</t>
  </si>
  <si>
    <t>Tarjeta de proximidad RFID EM Marín 125 KHz programable readf/write, ISO (1 mm espesor sin ranura) antes AT-T11</t>
  </si>
  <si>
    <t>Tarjeta de proximidad MIFARE 13,56 MHz 1K, ISO (1 mm espesor sin ranura) antes AT-T512</t>
  </si>
  <si>
    <t>Tarjeta de proximidad MIFARE 13,56 MHz 4K, ISO (1 mm espesor sin ranura) antes AT-T513</t>
  </si>
  <si>
    <t>PS-14</t>
  </si>
  <si>
    <t>PS-33</t>
  </si>
  <si>
    <t>Repuesto de fuente de 16 V 2 A (AC-215)</t>
  </si>
  <si>
    <t>Repuesto de fuente de 16 V 5 A (AC-225)</t>
  </si>
  <si>
    <t>GC-K01</t>
  </si>
  <si>
    <t>Digitool starter kit</t>
  </si>
  <si>
    <t>GC-01</t>
  </si>
  <si>
    <t>Bastón de adquisición de datos</t>
  </si>
  <si>
    <t>GC-02</t>
  </si>
  <si>
    <t>Base para bastón de adquisición de datos con cargador de escritorio</t>
  </si>
  <si>
    <t>GC-03</t>
  </si>
  <si>
    <t>Cargador para bastón de adquisición de datos de escritorio</t>
  </si>
  <si>
    <t>GA-01B</t>
  </si>
  <si>
    <t>GA-06</t>
  </si>
  <si>
    <t>Tag de locación ibutton, construido en un fuerte gabinete plástico para la identificación de locación. Color negro.</t>
  </si>
  <si>
    <t>Funda de cuero para el bastón GC-01</t>
  </si>
  <si>
    <t>Batería</t>
  </si>
  <si>
    <t>Fuentes</t>
  </si>
  <si>
    <t>Transformadores y gabinete</t>
  </si>
  <si>
    <t>Cerraduras magneticas y eléctricas</t>
  </si>
  <si>
    <t>RE-1003FI</t>
  </si>
  <si>
    <t>Cerradura electromagnética de 180 kg</t>
  </si>
  <si>
    <t>LRE-180</t>
  </si>
  <si>
    <t>Soporte L para cerradura electromagnética RE-180</t>
  </si>
  <si>
    <t>ZRE-180</t>
  </si>
  <si>
    <t>Soporte Z para cerradura electromagnética RE-180</t>
  </si>
  <si>
    <t>URE-180</t>
  </si>
  <si>
    <t>Soporte U para cerradura electromagnética RE-180</t>
  </si>
  <si>
    <t>RE-280F</t>
  </si>
  <si>
    <t>Cerradura electromagnética de 280 kg con relé y led</t>
  </si>
  <si>
    <t>LRE-280</t>
  </si>
  <si>
    <t>Soporte L para cerradura electromagnética RE-280F</t>
  </si>
  <si>
    <t>ZRE-280</t>
  </si>
  <si>
    <t>Soporte Z para cerradura electromagnética RE-280F</t>
  </si>
  <si>
    <t>URE-280</t>
  </si>
  <si>
    <t>Soporte U para cerradura electromagnética RE-280F</t>
  </si>
  <si>
    <t>UZRE-280</t>
  </si>
  <si>
    <t>Soporte ULZ completo para puertas de Blindex en marco y puerta para RE-280F</t>
  </si>
  <si>
    <t>RE-280WP</t>
  </si>
  <si>
    <t>Cerradura electromagnética de 280 kg resistente al agua</t>
  </si>
  <si>
    <t>LRE-280WP</t>
  </si>
  <si>
    <t>Soporte L para cerradura electromagnética RE-280WP</t>
  </si>
  <si>
    <t>ZRE-280WP</t>
  </si>
  <si>
    <t>Soporte Z para cerradura electromagnética RE-280WP</t>
  </si>
  <si>
    <t>RE-350F</t>
  </si>
  <si>
    <t>Cerradura electromagnética de 350 kg con relé y led</t>
  </si>
  <si>
    <t>LRE-350</t>
  </si>
  <si>
    <t>Soporte L para cerradura electromagnética RE-350F</t>
  </si>
  <si>
    <t>ZRE-350</t>
  </si>
  <si>
    <t>Soporte Z para cerradura electromagnética RE-350F</t>
  </si>
  <si>
    <t>URE-350</t>
  </si>
  <si>
    <t>Soporte U para cerradura electromagnética RE-350F</t>
  </si>
  <si>
    <t>RE-500F</t>
  </si>
  <si>
    <t>Cerradura electromagnética de 500 kg con relé y led</t>
  </si>
  <si>
    <t>LRE-500</t>
  </si>
  <si>
    <t>Soporte L para cerradura electromagnética RE-500F</t>
  </si>
  <si>
    <t>ZRE-500</t>
  </si>
  <si>
    <t>Soporte Z para cerradura electromagnética RE-500F</t>
  </si>
  <si>
    <t>DDP-005FSE</t>
  </si>
  <si>
    <t>PB-1065AD</t>
  </si>
  <si>
    <t>Cerradura eléctrica con perno, activación magnética</t>
  </si>
  <si>
    <t>DRE-0800</t>
  </si>
  <si>
    <t>DLZRE-150</t>
  </si>
  <si>
    <t>Accesorio de montaje L &amp; Z para DRE-1501</t>
  </si>
  <si>
    <t>DRE-2501</t>
  </si>
  <si>
    <t>DLZRE-250</t>
  </si>
  <si>
    <t>Accesorio de montaje L &amp; Z para DRE-2501</t>
  </si>
  <si>
    <t>URE-300</t>
  </si>
  <si>
    <t>RE-6000</t>
  </si>
  <si>
    <t>URE-600</t>
  </si>
  <si>
    <t>Accesorio de montaje U para RE-6000</t>
  </si>
  <si>
    <t>DLZRE-500</t>
  </si>
  <si>
    <t>Accesorio de montaje L &amp; Z para DRE-5001</t>
  </si>
  <si>
    <t>DRE-180EXF</t>
  </si>
  <si>
    <t>Retencion magnética para mantener abierta la puerta cortafuego. Fuerza 60 kg</t>
  </si>
  <si>
    <t>Destraba pestillo eléctrico fail safe / fail secure configurable</t>
  </si>
  <si>
    <t>Cerradura electromagnética de 130 lb / 65 kg</t>
  </si>
  <si>
    <t xml:space="preserve">Cerradura electromagnética de 550 lb / 250 kg </t>
  </si>
  <si>
    <t>Cerradura electromagnética de 600 lb / 300 kg 12 VCC</t>
  </si>
  <si>
    <t>Cerradura electromagnética de 400 lb / 180 kg</t>
  </si>
  <si>
    <t>DPB-1062B</t>
  </si>
  <si>
    <t>Power bolt fail safe con sensor de posición de puerta bolilla</t>
  </si>
  <si>
    <t>DPB-1062A-D</t>
  </si>
  <si>
    <t>Power bolt fail safe con sensor de posición de puerta magnético</t>
  </si>
  <si>
    <t>Pulsadores y sensores de salida para control de accesos</t>
  </si>
  <si>
    <t>BSM-33</t>
  </si>
  <si>
    <t>Pulsador metálico 85 x 85 acero inoxidable</t>
  </si>
  <si>
    <t>B-REX</t>
  </si>
  <si>
    <t>Pulsador plástico para caja cuadrada tipo tecla</t>
  </si>
  <si>
    <t>B-REX-NT-LED</t>
  </si>
  <si>
    <t>B-REX-TOUCH-LED</t>
  </si>
  <si>
    <t>B-BP-KEY</t>
  </si>
  <si>
    <t>Pulsador infrarrojo No Touch (sin contacto)</t>
  </si>
  <si>
    <t>Pulsador táctil para control de acceso de montaje superficial</t>
  </si>
  <si>
    <t>Llave de corte de emergencia para embutir en caja cuadrada</t>
  </si>
  <si>
    <t>ADS-110DL-48N-1 530096E</t>
  </si>
  <si>
    <t>Fuente switching bajo normas IRAM 53 VCC / 1,8 A/h</t>
  </si>
  <si>
    <t>Parlante para embutir de 6"</t>
  </si>
  <si>
    <t>Atenuador de audio para pared de 6 W</t>
  </si>
  <si>
    <t>Parlante para embutir de 5"</t>
  </si>
  <si>
    <t>Parlante para embutir de 8"</t>
  </si>
  <si>
    <t>Parlante para embutir coaxial de 8"</t>
  </si>
  <si>
    <t>Parlante para embutir de 4"</t>
  </si>
  <si>
    <t>Parlante para embutir coaxial de 4"</t>
  </si>
  <si>
    <t>Gabinete para parlante de embutir de 8"</t>
  </si>
  <si>
    <t>Subwoofer para embutir de 8"</t>
  </si>
  <si>
    <t>Bocina dos vías de 12" para exteriores</t>
  </si>
  <si>
    <t>Subwoofer de baja frecuencia de 12" multipropósito</t>
  </si>
  <si>
    <t>Altavoz para techo de 3"</t>
  </si>
  <si>
    <t>Altavoz para techo de 5" de16Ω</t>
  </si>
  <si>
    <t>Altavoz para techo de 5" 32Ω</t>
  </si>
  <si>
    <r>
      <t xml:space="preserve">Parlante para embutir coaxial de 4" </t>
    </r>
    <r>
      <rPr>
        <b/>
        <sz val="10"/>
        <color rgb="FFFF0000"/>
        <rFont val="Arial"/>
        <family val="2"/>
      </rPr>
      <t>(precio unitario - sólo venta por par)</t>
    </r>
  </si>
  <si>
    <r>
      <t xml:space="preserve">Parlante para embutir coaxial de 6,5" </t>
    </r>
    <r>
      <rPr>
        <b/>
        <sz val="10"/>
        <color rgb="FFFF0000"/>
        <rFont val="Arial"/>
        <family val="2"/>
      </rPr>
      <t>(precio unitario - sólo venta por par)</t>
    </r>
  </si>
  <si>
    <r>
      <t xml:space="preserve">Parlante de pared 2 vías de 88 dB color negro </t>
    </r>
    <r>
      <rPr>
        <b/>
        <sz val="10"/>
        <color rgb="FFFF0000"/>
        <rFont val="Arial"/>
        <family val="2"/>
      </rPr>
      <t>(precio unitario-sólo venta por par)</t>
    </r>
  </si>
  <si>
    <r>
      <t xml:space="preserve">Parlante de pared 2 vías de 88dB color blanco </t>
    </r>
    <r>
      <rPr>
        <b/>
        <sz val="10"/>
        <color rgb="FFFF0000"/>
        <rFont val="Arial"/>
        <family val="2"/>
      </rPr>
      <t>(precio unitario-sólo venta por par)</t>
    </r>
  </si>
  <si>
    <t>M10</t>
  </si>
  <si>
    <t>CM10</t>
  </si>
  <si>
    <t>SZ10</t>
  </si>
  <si>
    <t>M48</t>
  </si>
  <si>
    <t>A570</t>
  </si>
  <si>
    <t>A1306</t>
  </si>
  <si>
    <t>OSI-R-SS</t>
  </si>
  <si>
    <r>
      <t xml:space="preserve">Set remoto Code Encryptor-Resideo inalámbrico de 4 can. - </t>
    </r>
    <r>
      <rPr>
        <b/>
        <sz val="10"/>
        <color rgb="FFFF0000"/>
        <rFont val="Arial"/>
        <family val="2"/>
      </rPr>
      <t>Incluye 2 transmisores</t>
    </r>
  </si>
  <si>
    <t>Transmisor Code Encryptor-Resideo inalámbrico de 4 canales</t>
  </si>
  <si>
    <t>AG3Z3112FCS-MPIR</t>
  </si>
  <si>
    <t>TG4Z2813FCS-IR</t>
  </si>
  <si>
    <t>M1614-MP2</t>
  </si>
  <si>
    <t>Lente iris manual 16 mm, F1.4</t>
  </si>
  <si>
    <t>TG2Z3514FCS-2</t>
  </si>
  <si>
    <r>
      <t xml:space="preserve">Lente </t>
    </r>
    <r>
      <rPr>
        <sz val="10"/>
        <color indexed="8"/>
        <rFont val="Arial"/>
        <family val="2"/>
      </rPr>
      <t>varifocal con iris manual de 6 mm~15 mm</t>
    </r>
  </si>
  <si>
    <r>
      <t xml:space="preserve">Lente </t>
    </r>
    <r>
      <rPr>
        <sz val="10"/>
        <color indexed="8"/>
        <rFont val="Arial"/>
        <family val="2"/>
      </rPr>
      <t>varifocal de 3.5 mm~8 mm autoiris pasivo</t>
    </r>
  </si>
  <si>
    <r>
      <t xml:space="preserve">Lente varifocal de 3.5 mm~8 mm autoiris pasivo </t>
    </r>
    <r>
      <rPr>
        <sz val="10"/>
        <color indexed="8"/>
        <rFont val="Arial"/>
        <family val="2"/>
      </rPr>
      <t>para cámara infrarroja</t>
    </r>
  </si>
  <si>
    <r>
      <t xml:space="preserve">Lente </t>
    </r>
    <r>
      <rPr>
        <sz val="10"/>
        <color indexed="8"/>
        <rFont val="Arial"/>
        <family val="2"/>
      </rPr>
      <t>varifocal de 3.5 mm~14 mm autoiris pasivo</t>
    </r>
  </si>
  <si>
    <r>
      <t>Lente 2.7 mm</t>
    </r>
    <r>
      <rPr>
        <sz val="10"/>
        <color indexed="8"/>
        <rFont val="Arial"/>
        <family val="2"/>
      </rPr>
      <t>~12 mm iris DC 1/2.7”</t>
    </r>
  </si>
  <si>
    <r>
      <t xml:space="preserve">Lente </t>
    </r>
    <r>
      <rPr>
        <sz val="10"/>
        <color indexed="8"/>
        <rFont val="Arial"/>
        <family val="2"/>
      </rPr>
      <t>varifocal iris manual de 1.6 mm~3.4 mm zoom manual</t>
    </r>
  </si>
  <si>
    <r>
      <t xml:space="preserve">Lente iris manual </t>
    </r>
    <r>
      <rPr>
        <sz val="10"/>
        <color indexed="8"/>
        <rFont val="Arial"/>
        <family val="2"/>
      </rPr>
      <t>de 1.6 mm~3.4 mm F1.4 zoom manual 1/3” CS</t>
    </r>
  </si>
  <si>
    <r>
      <t xml:space="preserve">Lente </t>
    </r>
    <r>
      <rPr>
        <sz val="10"/>
        <color indexed="8"/>
        <rFont val="Arial"/>
        <family val="2"/>
      </rPr>
      <t>varifocal iris manual de 8 mm~48mm F1.0 iris manual montaje C</t>
    </r>
  </si>
  <si>
    <t>Lente varifocal de 1.6 mm~3.4 mm autoiris pasivo F1.4 zoom manual 1/3” CS</t>
  </si>
  <si>
    <r>
      <t xml:space="preserve">Lente </t>
    </r>
    <r>
      <rPr>
        <sz val="10"/>
        <color indexed="8"/>
        <rFont val="Arial"/>
        <family val="2"/>
      </rPr>
      <t>varifocal de 6 mm~12 mm autoiris pasivo</t>
    </r>
  </si>
  <si>
    <r>
      <t xml:space="preserve">Lente </t>
    </r>
    <r>
      <rPr>
        <sz val="10"/>
        <color indexed="8"/>
        <rFont val="Arial"/>
        <family val="2"/>
      </rPr>
      <t>varifocal 2.8 mm~12 mm autoiris pasivo</t>
    </r>
  </si>
  <si>
    <r>
      <t xml:space="preserve">Lente </t>
    </r>
    <r>
      <rPr>
        <sz val="10"/>
        <color indexed="8"/>
        <rFont val="Arial"/>
        <family val="2"/>
      </rPr>
      <t>varifocal de 2.9 mm~8,2 mm autoiris pasivo F1.0  1/3”</t>
    </r>
  </si>
  <si>
    <r>
      <t xml:space="preserve">Lente </t>
    </r>
    <r>
      <rPr>
        <sz val="10"/>
        <color indexed="8"/>
        <rFont val="Arial"/>
        <family val="2"/>
      </rPr>
      <t>varifocal de 2.8 mm~12 mm autoiris pasivo</t>
    </r>
    <r>
      <rPr>
        <sz val="10"/>
        <color theme="1"/>
        <rFont val="Arial"/>
        <family val="2"/>
      </rPr>
      <t xml:space="preserve"> día/noche</t>
    </r>
  </si>
  <si>
    <r>
      <t xml:space="preserve">Lente </t>
    </r>
    <r>
      <rPr>
        <sz val="10"/>
        <color indexed="8"/>
        <rFont val="Arial"/>
        <family val="2"/>
      </rPr>
      <t>varifocal de 3.1 mm~8 mm autoiris pasivo</t>
    </r>
  </si>
  <si>
    <r>
      <t>Lente varifocal con auto-iris DC 2.8 mm</t>
    </r>
    <r>
      <rPr>
        <sz val="10"/>
        <color indexed="8"/>
        <rFont val="Arial"/>
        <family val="2"/>
      </rPr>
      <t>~12 mm, 1/2” F1.4 para 1.3 Mp con IR</t>
    </r>
  </si>
  <si>
    <t>MS-3000-C-05</t>
  </si>
  <si>
    <t>MS-3000-D-02</t>
  </si>
  <si>
    <t>Sensor Matrix</t>
  </si>
  <si>
    <t>GAPID 4M</t>
  </si>
  <si>
    <t>Sensor triaxial exterior para alambrado perimetral antiescalamiento con cable de 2 m</t>
  </si>
  <si>
    <t>Sensor triaxial exterior para alambrado perimetral antiescalamiento con cable de 4 m</t>
  </si>
  <si>
    <t>EC-2405+BNC/H-H</t>
  </si>
  <si>
    <t>EC-CXCTV-BNC-M-H</t>
  </si>
  <si>
    <t>ECPD-20KA/M1+NPE</t>
  </si>
  <si>
    <t>ECPD-40KA/M1+NPE</t>
  </si>
  <si>
    <t>EC-POENET-EV-OD</t>
  </si>
  <si>
    <t>EC-POENET-SV-OD</t>
  </si>
  <si>
    <t/>
  </si>
  <si>
    <t>PROT.PRIM.CONTRA SOBRETENS.TRANS.Y DESC.ATMOF.HASTA 20KA 220VCA</t>
  </si>
  <si>
    <t>PROT.PRIM.SOB.TENS.TRANS.Y DESC.ATMOF.H.40KA 220VCA</t>
  </si>
  <si>
    <t>INYECTOR Y PROTECTOR POE EV OUTDOOR 12/90V</t>
  </si>
  <si>
    <t>Cargador para paterías de Phantom 2 Vision+ (12,6 V 4 A)</t>
  </si>
  <si>
    <t>Battery Charger PH2</t>
  </si>
  <si>
    <t>Ronin M</t>
  </si>
  <si>
    <t>Controlador de dedo para Ronin-M</t>
  </si>
  <si>
    <t>Cont dedo Ronim M</t>
  </si>
  <si>
    <t>Cont dedo Ronin</t>
  </si>
  <si>
    <t>Controlador de dedo para Ronin M</t>
  </si>
  <si>
    <t>Cargador 180 W para Inspire 2</t>
  </si>
  <si>
    <t xml:space="preserve">Control remoto apra Mavic </t>
  </si>
  <si>
    <t>Control Mavic</t>
  </si>
  <si>
    <t>Adaptador para bicicletas</t>
  </si>
  <si>
    <t>OSMO-Bic</t>
  </si>
  <si>
    <t>Cargador de baterías (12,6 V / 1,2 A)</t>
  </si>
  <si>
    <t>Cargador OSMO Pro</t>
  </si>
  <si>
    <t>Motor (CCW)</t>
  </si>
  <si>
    <t>Motor PH2</t>
  </si>
  <si>
    <t>PCBA PH2</t>
  </si>
  <si>
    <t>Tren de aterrizaje</t>
  </si>
  <si>
    <t>Tren At PH3</t>
  </si>
  <si>
    <t>Carcasa para Phantom 3 - Incluye parte superior e inferior</t>
  </si>
  <si>
    <t>Carcasa PH3</t>
  </si>
  <si>
    <t>Carcasa Inferior para Phantom 3</t>
  </si>
  <si>
    <t>Carcasa Inf PH3</t>
  </si>
  <si>
    <t>Carcasa Sup PH3</t>
  </si>
  <si>
    <t>Carcasa Superior para Phantom 3</t>
  </si>
  <si>
    <t>Carcasa exteior para Phantom 4</t>
  </si>
  <si>
    <t>Mochila de transporte para Phantom 4</t>
  </si>
  <si>
    <t>Carcasa ext PH4</t>
  </si>
  <si>
    <t>Protector de hélices para Phantom 4</t>
  </si>
  <si>
    <t>Propeller Guard PH4</t>
  </si>
  <si>
    <t>Dron Phantom 4 Advance</t>
  </si>
  <si>
    <t>PH4 Advance</t>
  </si>
  <si>
    <t>Phantom 4 Advance</t>
  </si>
  <si>
    <t>Repuestos para drones con cámara térmica</t>
  </si>
  <si>
    <t>Zenmuse XT</t>
  </si>
  <si>
    <t>ZXTB19SP</t>
  </si>
  <si>
    <t>TG3Z2910FCS-31</t>
  </si>
  <si>
    <r>
      <t xml:space="preserve">Lente </t>
    </r>
    <r>
      <rPr>
        <sz val="10"/>
        <color indexed="8"/>
        <rFont val="Arial"/>
        <family val="2"/>
      </rPr>
      <t>varifocal de 2.9 mm~10 mm autoiris pasivo</t>
    </r>
  </si>
  <si>
    <t>QAZT-5302DS</t>
  </si>
  <si>
    <t>QZT-5302</t>
  </si>
  <si>
    <t>REDNET RN4-75-150MTS-A</t>
  </si>
  <si>
    <t>REDNET RN4-75-150MTS-B</t>
  </si>
  <si>
    <t>REDNET RN4-25-75MTS-B</t>
  </si>
  <si>
    <t>Domo IP</t>
  </si>
  <si>
    <t>IFS03D1OCWIT</t>
  </si>
  <si>
    <t>Domo IP de 3 Mp para exteriores</t>
  </si>
  <si>
    <t>SG-DRL2E</t>
  </si>
  <si>
    <t>Placa de una línea telefónica de 2 líneas compatible con System II</t>
  </si>
  <si>
    <t>SG-SIII-INT</t>
  </si>
  <si>
    <t>B501</t>
  </si>
  <si>
    <t>ECO-1000DRT</t>
  </si>
  <si>
    <t>M500X</t>
  </si>
  <si>
    <t>SCWK</t>
  </si>
  <si>
    <t>Estrobo para cielorrasos blanco para exteriores</t>
  </si>
  <si>
    <t>E70-24MCW-FR</t>
  </si>
  <si>
    <t>Parlante cuadrado rojo con estrobo multicolor</t>
  </si>
  <si>
    <t>3104-PLUS</t>
  </si>
  <si>
    <t>Teclado led de 8 zonas para Penta Plus</t>
  </si>
  <si>
    <t>Sirena</t>
  </si>
  <si>
    <t>EL-2626WSM-868AZ</t>
  </si>
  <si>
    <t>Sirena inalámbrica con strobo AZ.S/VIA COM con fuente</t>
  </si>
  <si>
    <t>EL-2662</t>
  </si>
  <si>
    <t>EL-2664</t>
  </si>
  <si>
    <t>INTERF-INFINIT</t>
  </si>
  <si>
    <t>Módulo Interfone doble vía para Infinite</t>
  </si>
  <si>
    <t>TXN-433</t>
  </si>
  <si>
    <t>Transmisor Inalámbrico TXN-4Z 433 MHz</t>
  </si>
  <si>
    <t>WIRED KEYPAD</t>
  </si>
  <si>
    <t>Teclado para Infinite Prime</t>
  </si>
  <si>
    <t>H10X8.5MG</t>
  </si>
  <si>
    <t>L10X6M-CS</t>
  </si>
  <si>
    <t>Lente varifocal iris manual de 6 mm~60 mm</t>
  </si>
  <si>
    <t>Lente varifocal iris manual de 8,5 mm~85 mm</t>
  </si>
  <si>
    <t>L28GECS</t>
  </si>
  <si>
    <t>L6X6.5M-CS</t>
  </si>
  <si>
    <t>S10X10MII</t>
  </si>
  <si>
    <t>Lente con zoom motorizado de 6.5 mm~39 mm</t>
  </si>
  <si>
    <t>Lente con zoom motorizado de 10 mm~100 mm</t>
  </si>
  <si>
    <t>SS3512</t>
  </si>
  <si>
    <t>Visera parasol para gabinete EH 3512</t>
  </si>
  <si>
    <t>12FV6</t>
  </si>
  <si>
    <t>Lente autoiris activo de 6 mm</t>
  </si>
  <si>
    <t>BK3512-2</t>
  </si>
  <si>
    <t>Soplador de 24V para EH-3512</t>
  </si>
  <si>
    <t>Gabinetes para cámaras y accesorios</t>
  </si>
  <si>
    <t>EM22</t>
  </si>
  <si>
    <t>Soporte para gabinete de pared</t>
  </si>
  <si>
    <t>CM-1450</t>
  </si>
  <si>
    <t>Soporte de alumnio</t>
  </si>
  <si>
    <t>EH-3512-2MT</t>
  </si>
  <si>
    <t>Gabinete con calefactor y ventilador y soporte</t>
  </si>
  <si>
    <t>HD35-2</t>
  </si>
  <si>
    <t>Calefactor de 24 V Para gabinete EH 3512</t>
  </si>
  <si>
    <t>TVT6M1</t>
  </si>
  <si>
    <t>Lente zoom motorizado 6 X 36 F1.2</t>
  </si>
  <si>
    <t>BB5A-PG-E</t>
  </si>
  <si>
    <t>Gabinete para domo</t>
  </si>
  <si>
    <t>Camara</t>
  </si>
  <si>
    <t>CCC2400S-4X</t>
  </si>
  <si>
    <t>Cámara de resolución estándar 1/3" 12 VCC</t>
  </si>
  <si>
    <t>ED27-3</t>
  </si>
  <si>
    <t>Gabinete con soporte y burbuja, soplador para cámara</t>
  </si>
  <si>
    <t>LD53SMW-O</t>
  </si>
  <si>
    <t>Burbuja fume con carcasa blanca para Spectra III</t>
  </si>
  <si>
    <t>MM22</t>
  </si>
  <si>
    <t>Soporte para gabinete pedestal</t>
  </si>
  <si>
    <t>CM6800E-KIT</t>
  </si>
  <si>
    <t>Kit de cables planos para CM6800E 48X8  para System</t>
  </si>
  <si>
    <t>DX7008-030</t>
  </si>
  <si>
    <t>Videograbadora digital 8 canales half duplex</t>
  </si>
  <si>
    <t>DX8016-250</t>
  </si>
  <si>
    <t>Videograbadora digital 16 canales duplex</t>
  </si>
  <si>
    <t>EH3012</t>
  </si>
  <si>
    <t>Gabinete</t>
  </si>
  <si>
    <t>EPM</t>
  </si>
  <si>
    <t>Adaptador para Esprit</t>
  </si>
  <si>
    <t>LD5PG-E1-ESP</t>
  </si>
  <si>
    <t>Burbuja reforzada con aro metálico gris y calefactor</t>
  </si>
  <si>
    <t>LDHQPB-0</t>
  </si>
  <si>
    <t>Burbuja fume con aro plástico negro</t>
  </si>
  <si>
    <t>MPT9500TD-X</t>
  </si>
  <si>
    <t>Control digital para Pan &amp; Tilt y Domo 230 V</t>
  </si>
  <si>
    <t>MPTA-24DT-220</t>
  </si>
  <si>
    <t>Controlador Pan &amp; Tilt 220 V</t>
  </si>
  <si>
    <t>SD4C22-PG-1-X</t>
  </si>
  <si>
    <t>Domo colgante para interiores SP4</t>
  </si>
  <si>
    <t>TLR2024-X</t>
  </si>
  <si>
    <t>Videograbadora digital</t>
  </si>
  <si>
    <t>TVH10AC1LLP</t>
  </si>
  <si>
    <t>Lente zoom motorizado</t>
  </si>
  <si>
    <t>ADS-26FSG-12 12024EPA</t>
  </si>
  <si>
    <t>SK-50E16</t>
  </si>
  <si>
    <t>Flex-M</t>
  </si>
  <si>
    <t>Amplificador de 4 canales de 150 W</t>
  </si>
  <si>
    <t>Amplificador de 4 canales de 300 W</t>
  </si>
  <si>
    <t>Controlador autónomo</t>
  </si>
  <si>
    <t>DAC-F44</t>
  </si>
  <si>
    <t>GA-02</t>
  </si>
  <si>
    <t>Cartuchera de eventos</t>
  </si>
  <si>
    <t>5368EGP00</t>
  </si>
  <si>
    <t>Miniprox Proximity Reader Abatrack</t>
  </si>
  <si>
    <t>OA3000</t>
  </si>
  <si>
    <t>Terminal de identificación biométrica</t>
  </si>
  <si>
    <t>KT-4401VK</t>
  </si>
  <si>
    <t>Módulo de integración Kantech/DSC MAXSYS, cable RS-232, conector, 1,8 m</t>
  </si>
  <si>
    <t>Sensor perimetral para exteriores</t>
  </si>
  <si>
    <t>E704S-2-RL</t>
  </si>
  <si>
    <t>E708S-2-RL</t>
  </si>
  <si>
    <t>FLEX5-U</t>
  </si>
  <si>
    <t>NCODE-GB</t>
  </si>
  <si>
    <t>M500M-4-20</t>
  </si>
  <si>
    <t>Detector de humo y temperatura</t>
  </si>
  <si>
    <t>Detector óptico de humo</t>
  </si>
  <si>
    <t>Detector óptico de humo inalámbrico</t>
  </si>
  <si>
    <t>Detector múltiple inalámbrico</t>
  </si>
  <si>
    <t>Detector térmico inalámbrico</t>
  </si>
  <si>
    <t>Detector de humo óptico analógico direccionable</t>
  </si>
  <si>
    <t>Detector de calor</t>
  </si>
  <si>
    <t>Detector de humo por aspiración</t>
  </si>
  <si>
    <t>Detectores de humo, temperatura y agua convencionales</t>
  </si>
  <si>
    <t>Detector de temperatura</t>
  </si>
  <si>
    <t>Detectores especiales para paneles de incendio</t>
  </si>
  <si>
    <t>Detector de humo fotoeléctrico con detección de tasa de aumento</t>
  </si>
  <si>
    <t>Detector analógico</t>
  </si>
  <si>
    <t>Detector térmico inteligente</t>
  </si>
  <si>
    <t>Detector de humo por haz reflejado</t>
  </si>
  <si>
    <t>Detector de ducto</t>
  </si>
  <si>
    <t>Detectores analógicos</t>
  </si>
  <si>
    <r>
      <t xml:space="preserve">Detector de llama </t>
    </r>
    <r>
      <rPr>
        <sz val="10"/>
        <color rgb="FFFF0000"/>
        <rFont val="Arial"/>
        <family val="2"/>
      </rPr>
      <t>**</t>
    </r>
  </si>
  <si>
    <t>Gremio</t>
  </si>
  <si>
    <t>SMD-108F</t>
  </si>
  <si>
    <t>Estación de prueba y reinicio con llave, para detectores de ducto y tipo BEAM</t>
  </si>
  <si>
    <r>
      <t xml:space="preserve">Detector de incendio termovelocimétrico </t>
    </r>
    <r>
      <rPr>
        <b/>
        <sz val="10"/>
        <color indexed="10"/>
        <rFont val="Arial"/>
        <family val="2"/>
      </rPr>
      <t>**</t>
    </r>
  </si>
  <si>
    <t>Detecor de temperatura</t>
  </si>
  <si>
    <t>PRAEC100SR</t>
  </si>
  <si>
    <t>PRAEC200SR</t>
  </si>
  <si>
    <t>5V1A USB</t>
  </si>
  <si>
    <t>5V2.1A USB</t>
  </si>
  <si>
    <t>Seagate</t>
  </si>
  <si>
    <r>
      <t xml:space="preserve">Detector de humo fotoeléctrico </t>
    </r>
    <r>
      <rPr>
        <b/>
        <sz val="10"/>
        <color indexed="10"/>
        <rFont val="Arial"/>
        <family val="2"/>
      </rPr>
      <t>**</t>
    </r>
  </si>
  <si>
    <r>
      <t xml:space="preserve">Detector de humo multicriteria, fotoeléctrico y termovelocimétrico </t>
    </r>
    <r>
      <rPr>
        <b/>
        <sz val="10"/>
        <color indexed="10"/>
        <rFont val="Arial"/>
        <family val="2"/>
      </rPr>
      <t>**</t>
    </r>
  </si>
  <si>
    <t>Micrófonos IP</t>
  </si>
  <si>
    <t>MIP-20</t>
  </si>
  <si>
    <t>Detección perimetral por fibra óptica</t>
  </si>
  <si>
    <t>Magnético de puerta/ventana inalámbrico de embutir</t>
  </si>
  <si>
    <t>Sirena bitonal "maritima" o "exponencial" (tipo corneta)</t>
  </si>
  <si>
    <t>Atenuador de audio para pared  de 30 W</t>
  </si>
  <si>
    <t>23A L1028F</t>
  </si>
  <si>
    <t>Detectores de humo</t>
  </si>
  <si>
    <t>Sirenas</t>
  </si>
  <si>
    <t>Parlante para embutir coaxial de 6"</t>
  </si>
  <si>
    <r>
      <t xml:space="preserve">Altavoz para pared </t>
    </r>
    <r>
      <rPr>
        <b/>
        <sz val="10"/>
        <color rgb="FFFF0000"/>
        <rFont val="Arial"/>
        <family val="2"/>
      </rPr>
      <t>(precio unitario - sólo venta por par)</t>
    </r>
  </si>
  <si>
    <t xml:space="preserve">Altavoz de dos vías con woofer de 8" </t>
  </si>
  <si>
    <t>Altavoz de dos vías con woofer de 8"</t>
  </si>
  <si>
    <r>
      <t xml:space="preserve">Altavoz de dos vías con woofer de 4" </t>
    </r>
    <r>
      <rPr>
        <b/>
        <sz val="10"/>
        <color rgb="FFFF0000"/>
        <rFont val="Arial"/>
        <family val="2"/>
      </rPr>
      <t>(precio unitario - sólo venta por par)</t>
    </r>
  </si>
  <si>
    <r>
      <t xml:space="preserve">Altavoz de dos vías con woofer de 5" </t>
    </r>
    <r>
      <rPr>
        <b/>
        <sz val="10"/>
        <color rgb="FFFF0000"/>
        <rFont val="Arial"/>
        <family val="2"/>
      </rPr>
      <t>(precio unitario - sólo venta por par)</t>
    </r>
  </si>
  <si>
    <r>
      <t xml:space="preserve">Altavoz de dos vías con woofer de 6,5" </t>
    </r>
    <r>
      <rPr>
        <b/>
        <sz val="10"/>
        <color rgb="FFFF0000"/>
        <rFont val="Arial"/>
        <family val="2"/>
      </rPr>
      <t>(precio unitario - sólo venta por par)</t>
    </r>
  </si>
  <si>
    <t>Micrófono cuello de ganso con base con boton on/off - pila 2 x AA</t>
  </si>
  <si>
    <t xml:space="preserve">Micrófono cuello de ganso tipo conferencia </t>
  </si>
  <si>
    <t>Amplificador para música funcional y mensajes 30 Watts</t>
  </si>
  <si>
    <t>Amplificador para música funcional y mensajes 70 Watts</t>
  </si>
  <si>
    <t>Amplificador para música funcional y mensajes 130 Watts</t>
  </si>
  <si>
    <t>Parlantes de pared de rango extendido</t>
  </si>
  <si>
    <t>S3P</t>
  </si>
  <si>
    <t>ACC3</t>
  </si>
  <si>
    <t>SW6</t>
  </si>
  <si>
    <t>Subwoofer pasivo compatible con altavoces S3P, 100 V,8 Ω</t>
  </si>
  <si>
    <t>HIQ-6</t>
  </si>
  <si>
    <r>
      <t xml:space="preserve">Parlante embutir cono aluminio 6,5" y tweeter direccionable
</t>
    </r>
    <r>
      <rPr>
        <b/>
        <sz val="10"/>
        <color rgb="FFFF0000"/>
        <rFont val="Arial"/>
        <family val="2"/>
      </rPr>
      <t>(precio unitario - sólo venta por par)</t>
    </r>
  </si>
  <si>
    <r>
      <t xml:space="preserve">Soporte de pared color negro para utilizar con altavoz S3P
</t>
    </r>
    <r>
      <rPr>
        <b/>
        <sz val="10"/>
        <color rgb="FFFF0000"/>
        <rFont val="Arial"/>
        <family val="2"/>
      </rPr>
      <t>(precio unitario - sólo venta por par)</t>
    </r>
  </si>
  <si>
    <r>
      <t xml:space="preserve">Parlante para intemperie dos vías </t>
    </r>
    <r>
      <rPr>
        <b/>
        <sz val="10"/>
        <color rgb="FFFF0000"/>
        <rFont val="Arial"/>
        <family val="2"/>
      </rPr>
      <t>(precio unitario - sólo venta por par)</t>
    </r>
  </si>
  <si>
    <t>Wi-Tek</t>
  </si>
  <si>
    <t>Switches de 5 puertos</t>
  </si>
  <si>
    <t>WI-SG105</t>
  </si>
  <si>
    <t>Switches de 6 puertos</t>
  </si>
  <si>
    <t>WI-PS205H V2</t>
  </si>
  <si>
    <t>WI-PS305GF</t>
  </si>
  <si>
    <t>Switches de 8 puertos</t>
  </si>
  <si>
    <t>WI-SG108</t>
  </si>
  <si>
    <t>Switches de 10 puertos</t>
  </si>
  <si>
    <t>WI-PS210H</t>
  </si>
  <si>
    <t>WI-PS308GH V2</t>
  </si>
  <si>
    <t>WI-PS309GFH</t>
  </si>
  <si>
    <t>WI-PS110F</t>
  </si>
  <si>
    <t>WI-PS310GF</t>
  </si>
  <si>
    <t>Switches de 12 puertos</t>
  </si>
  <si>
    <t>WI-PS212GF-I</t>
  </si>
  <si>
    <t>Switches de 18 puertos</t>
  </si>
  <si>
    <t>WI-PS518GH</t>
  </si>
  <si>
    <t>WI-PMS318GF</t>
  </si>
  <si>
    <t>Switches de 24 puertos</t>
  </si>
  <si>
    <t>WI-SG124D</t>
  </si>
  <si>
    <t>Switches de 26 puertos</t>
  </si>
  <si>
    <t>WI-PS526GH</t>
  </si>
  <si>
    <t>WI-PS526G</t>
  </si>
  <si>
    <t>Switches de 28 puertos</t>
  </si>
  <si>
    <t>WI-PMS328GF</t>
  </si>
  <si>
    <t>Transceptores de fibra</t>
  </si>
  <si>
    <t>WI-SFP20-20KM</t>
  </si>
  <si>
    <t>Transceptor de fibra doble monomodo de 20 km 1,25 Gbps</t>
  </si>
  <si>
    <t>WI-SFP10LC-20KM</t>
  </si>
  <si>
    <t>Inyectores</t>
  </si>
  <si>
    <t>WI-POE31-48V</t>
  </si>
  <si>
    <t>WI-POE55-48V-60W</t>
  </si>
  <si>
    <t>WI-POE11S-48V</t>
  </si>
  <si>
    <t>Transceptor</t>
  </si>
  <si>
    <t>Sistemas de audio por IP</t>
  </si>
  <si>
    <t>Matriz digital IP de audio para gestión de avisos y música en streaming</t>
  </si>
  <si>
    <t>Matriz digital IP para gestión de mensajes/música pregrabados con 8 relés in/out</t>
  </si>
  <si>
    <t>Altavoz de baja frecuencia (subwoofer)</t>
  </si>
  <si>
    <t>Selector de parlantes sin control de volúmen</t>
  </si>
  <si>
    <r>
      <t>Selector de parlantes con control de volúmen</t>
    </r>
    <r>
      <rPr>
        <sz val="10"/>
        <color indexed="10"/>
        <rFont val="Arial"/>
        <family val="2"/>
      </rPr>
      <t>**</t>
    </r>
  </si>
  <si>
    <t>CAB-20M</t>
  </si>
  <si>
    <t>PULP1-5</t>
  </si>
  <si>
    <t>Sistema de Subwoofer y satélites</t>
  </si>
  <si>
    <t>MD-D02B</t>
  </si>
  <si>
    <t>Placa de expansión para agregar 2 lectoras en paneles AC-225 y AC-225IP (para placa verde)</t>
  </si>
  <si>
    <t>Placa de expansión para agregar 2 lectoras en paneles AC-225 y AC-225IP (para placa azul)</t>
  </si>
  <si>
    <r>
      <t xml:space="preserve">Control de tiempo y asistencia por huella digital y códigos PIN
</t>
    </r>
    <r>
      <rPr>
        <b/>
        <sz val="10"/>
        <color rgb="FFFF0000"/>
        <rFont val="Arial"/>
        <family val="2"/>
      </rPr>
      <t>(no incluye fuente de alimentción)</t>
    </r>
  </si>
  <si>
    <r>
      <t xml:space="preserve">Controlador de Accesos y Tiempo &amp; asistencia biométrico y códigos PIN
</t>
    </r>
    <r>
      <rPr>
        <b/>
        <sz val="10"/>
        <color rgb="FFFF0000"/>
        <rFont val="Arial"/>
        <family val="2"/>
      </rPr>
      <t>(no incluye fuente de alimentción</t>
    </r>
  </si>
  <si>
    <t>Baterías para alarmas</t>
  </si>
  <si>
    <r>
      <t xml:space="preserve">Detector de humo fotoeléctrico </t>
    </r>
    <r>
      <rPr>
        <b/>
        <sz val="10"/>
        <color rgb="FFFF0000"/>
        <rFont val="Arial"/>
        <family val="2"/>
      </rPr>
      <t>**</t>
    </r>
  </si>
  <si>
    <r>
      <t>Mando bluetooth con entradas AUX/TV y PIN</t>
    </r>
    <r>
      <rPr>
        <sz val="10"/>
        <color indexed="10"/>
        <rFont val="Arial"/>
        <family val="2"/>
      </rPr>
      <t>**</t>
    </r>
  </si>
  <si>
    <t>INYECTOR Y PROTECTOR POE SV OUTDOOR 48V</t>
  </si>
  <si>
    <r>
      <t xml:space="preserve">Distribuidor de Video y audio de 1 entrada 4 salidas </t>
    </r>
    <r>
      <rPr>
        <b/>
        <sz val="10"/>
        <color indexed="10"/>
        <rFont val="Arial"/>
        <family val="2"/>
      </rPr>
      <t>** (No incluye fuente)</t>
    </r>
  </si>
  <si>
    <r>
      <t>Conversor de video alta resolución a VGA</t>
    </r>
    <r>
      <rPr>
        <b/>
        <sz val="10"/>
        <color indexed="8"/>
        <rFont val="Arial"/>
        <family val="2"/>
      </rPr>
      <t xml:space="preserve"> </t>
    </r>
    <r>
      <rPr>
        <b/>
        <sz val="10"/>
        <color rgb="FFFF0000"/>
        <rFont val="Arial"/>
        <family val="2"/>
      </rPr>
      <t>(No incluye fuente)</t>
    </r>
  </si>
  <si>
    <r>
      <t xml:space="preserve">Distributor VGA 1 entrada / 2 salidas Categoría 5 </t>
    </r>
    <r>
      <rPr>
        <b/>
        <sz val="10"/>
        <color rgb="FFFF0000"/>
        <rFont val="Arial"/>
        <family val="2"/>
      </rPr>
      <t>(No incluye fuente)</t>
    </r>
  </si>
  <si>
    <t>Sirena direccionable con led estrobo, apto para exteriores</t>
  </si>
  <si>
    <t>Indicador óptico/acústico direccionable, apto para exteriores</t>
  </si>
  <si>
    <t>IS2020RE</t>
  </si>
  <si>
    <t>INFPINSOSLINE2004RAR</t>
  </si>
  <si>
    <t>INFPINSOSLINE3604RAR</t>
  </si>
  <si>
    <t>DSAWP18Z-CT</t>
  </si>
  <si>
    <t>LC-103-PIMSK-W</t>
  </si>
  <si>
    <t>PG9303</t>
  </si>
  <si>
    <t>HS2LCDP N</t>
  </si>
  <si>
    <t>HS2LCDRF9 N</t>
  </si>
  <si>
    <t>HS2LCDRFP9 N</t>
  </si>
  <si>
    <t>HS2LCDWF9 N</t>
  </si>
  <si>
    <t>HS2LCDWFP9 N</t>
  </si>
  <si>
    <t>PCL-422</t>
  </si>
  <si>
    <t>MPT 8PK</t>
  </si>
  <si>
    <t>PG9901 BATT</t>
  </si>
  <si>
    <t>PG9911B BATT</t>
  </si>
  <si>
    <t>LCD4521SPA</t>
  </si>
  <si>
    <t>TL405LE-LAU</t>
  </si>
  <si>
    <t>LC-100-PI</t>
  </si>
  <si>
    <t>Soporte U para RE-3000</t>
  </si>
  <si>
    <r>
      <t xml:space="preserve">Panel completo de 8 zonas expandible a 32 con teclado con íconos </t>
    </r>
    <r>
      <rPr>
        <b/>
        <sz val="10"/>
        <color rgb="FFFF0000"/>
        <rFont val="Arial"/>
        <family val="2"/>
      </rPr>
      <t>con gabinete plástico y transformador</t>
    </r>
  </si>
  <si>
    <r>
      <t xml:space="preserve">Panel completo de 8 zonas expandible a 32 con teclado alfanumérico </t>
    </r>
    <r>
      <rPr>
        <b/>
        <sz val="10"/>
        <color rgb="FFFF0000"/>
        <rFont val="Arial"/>
        <family val="2"/>
      </rPr>
      <t>con gabinete plástico y transformador</t>
    </r>
  </si>
  <si>
    <t>HS2032-HS2ICN</t>
  </si>
  <si>
    <t>PC1616-1555</t>
  </si>
  <si>
    <t>Firebeamblue</t>
  </si>
  <si>
    <t>70KIT140</t>
  </si>
  <si>
    <t>DG-50AU</t>
  </si>
  <si>
    <t>Detector de llama</t>
  </si>
  <si>
    <t>Sensor de llama pasivo</t>
  </si>
  <si>
    <r>
      <t xml:space="preserve">Central analógica con direccionamiento de 1 bucle </t>
    </r>
    <r>
      <rPr>
        <b/>
        <sz val="10"/>
        <color rgb="FFFF0000"/>
        <rFont val="Arial"/>
        <family val="2"/>
      </rPr>
      <t>(incluye fuente)</t>
    </r>
  </si>
  <si>
    <r>
      <t xml:space="preserve">Detector de humo de conductos - </t>
    </r>
    <r>
      <rPr>
        <b/>
        <sz val="10"/>
        <color rgb="FFFF0000"/>
        <rFont val="Arial"/>
        <family val="2"/>
      </rPr>
      <t>incluye tomador de muestras DST 1.5</t>
    </r>
  </si>
  <si>
    <t>BXS-R(W)</t>
  </si>
  <si>
    <t>BXS-ST(W)</t>
  </si>
  <si>
    <t>WXI-AM</t>
  </si>
  <si>
    <t>Sensor panorámico para exteriores con detección de enmascaramiento</t>
  </si>
  <si>
    <t>Central de control analógica direccionable de 2 lazos ampliable a 16</t>
  </si>
  <si>
    <t>Panel de control de detección de incendios analógico de 1 lazo</t>
  </si>
  <si>
    <t>Panel de control de detección de incendios analógico de 2 lazos</t>
  </si>
  <si>
    <t>Módulo comunicador remoto para linea Previdia-C 100/200</t>
  </si>
  <si>
    <t>Teclado remoto con pantalla color para linea Previdia-C 100/200</t>
  </si>
  <si>
    <t>PCK4100</t>
  </si>
  <si>
    <t>PCK4200MF</t>
  </si>
  <si>
    <t>Pack de 25 tarjetas de proximidad TK4100, RFID EM Marín 125 KHz, Clamshell (2 mm espesor con ranura)</t>
  </si>
  <si>
    <t>PCK1001AZ</t>
  </si>
  <si>
    <t>Pack de 50 llaveros de proximidad K1001AZ, RFID EM Marín 125 KHz, con número impreso, 64 bits, color azul</t>
  </si>
  <si>
    <t>PCK1005MF</t>
  </si>
  <si>
    <t>Pack de 50 llaveros de proximidad K1005MF, MIFARE 13,56 MHz, 1024 bits, color azul</t>
  </si>
  <si>
    <t>SG-CPM5</t>
  </si>
  <si>
    <t>Módulo de procesamiento central S5</t>
  </si>
  <si>
    <t>SG-MLRF5</t>
  </si>
  <si>
    <t>Chasis metálico para SG5</t>
  </si>
  <si>
    <t>SG-PSU5-600</t>
  </si>
  <si>
    <t>Fuente de alimentación SYS5 600W</t>
  </si>
  <si>
    <t>Módulo de aislación de línea</t>
  </si>
  <si>
    <t>Base de detector 4" direccionable</t>
  </si>
  <si>
    <t>Herramienta para montar y desmontar detectores</t>
  </si>
  <si>
    <t>D2</t>
  </si>
  <si>
    <t>Kit de demarcación de dos zonas</t>
  </si>
  <si>
    <t>Módulo de entrada analógico</t>
  </si>
  <si>
    <t>Panel selector de teléfono de bomberos de 12 zonas</t>
  </si>
  <si>
    <t>Panel selector de teléfono de bomberos de 24 zonas direccionable</t>
  </si>
  <si>
    <r>
      <t xml:space="preserve">Barrera de humo por reflejado de hasta 70 m y alineación motorizada con programación por bluetooth </t>
    </r>
    <r>
      <rPr>
        <b/>
        <sz val="10"/>
        <color rgb="FFFF0000"/>
        <rFont val="Arial"/>
        <family val="2"/>
      </rPr>
      <t>**</t>
    </r>
  </si>
  <si>
    <r>
      <t xml:space="preserve">Accesorio de extensión de rango hasta 140 m </t>
    </r>
    <r>
      <rPr>
        <b/>
        <sz val="10"/>
        <color rgb="FFFF0000"/>
        <rFont val="Arial"/>
        <family val="2"/>
      </rPr>
      <t>**</t>
    </r>
  </si>
  <si>
    <t>Gateways</t>
  </si>
  <si>
    <t>WI-AC150</t>
  </si>
  <si>
    <t>WI-AC105P</t>
  </si>
  <si>
    <t>Routers</t>
  </si>
  <si>
    <t>WI-LTE115-O</t>
  </si>
  <si>
    <t>WI-LTE113-O</t>
  </si>
  <si>
    <t>Antenas</t>
  </si>
  <si>
    <t>Derivadores</t>
  </si>
  <si>
    <t>WI-IOT2212GF</t>
  </si>
  <si>
    <t>WI-CPE111-KIT V2</t>
  </si>
  <si>
    <t>WI-CPE511H-KIT</t>
  </si>
  <si>
    <t>WI-CPE515H-KIT</t>
  </si>
  <si>
    <t>Access Points</t>
  </si>
  <si>
    <t>WI-AP217-Lite</t>
  </si>
  <si>
    <t>WI-AP316</t>
  </si>
  <si>
    <t>WI-PS302G-UPS</t>
  </si>
  <si>
    <t>WI-AC50</t>
  </si>
  <si>
    <t>A-301</t>
  </si>
  <si>
    <t>Amplificador con Bluetooth y USB MP3 de 30 Watts</t>
  </si>
  <si>
    <t>A-601</t>
  </si>
  <si>
    <t>Amplificador con Bluetooth y USB MP3 de 60 Watts</t>
  </si>
  <si>
    <r>
      <t xml:space="preserve">Soporte articulado para PIR </t>
    </r>
    <r>
      <rPr>
        <b/>
        <sz val="10"/>
        <color rgb="FFFF0000"/>
        <rFont val="Arial"/>
        <family val="2"/>
      </rPr>
      <t>(bolsa con 10 unidades)</t>
    </r>
  </si>
  <si>
    <t>SET-PC1832-LCD5511</t>
  </si>
  <si>
    <t>Set de central PC1832 con teclado LCD5511</t>
  </si>
  <si>
    <t>5395AGN00</t>
  </si>
  <si>
    <t>5398AGN00</t>
  </si>
  <si>
    <t>5355AGN00</t>
  </si>
  <si>
    <t>5358AGN00</t>
  </si>
  <si>
    <t>5352AGN00</t>
  </si>
  <si>
    <t>5455AGN00</t>
  </si>
  <si>
    <t>5458AGN00</t>
  </si>
  <si>
    <t>FP3511A  F10037</t>
  </si>
  <si>
    <r>
      <t xml:space="preserve">Fuente switching bajo normas IRAM 18,5 VCC / 3,5 A/h - </t>
    </r>
    <r>
      <rPr>
        <b/>
        <sz val="10"/>
        <color rgb="FFFF0000"/>
        <rFont val="Arial"/>
        <family val="2"/>
      </rPr>
      <t>Fuente para NEO PRO</t>
    </r>
  </si>
  <si>
    <r>
      <t xml:space="preserve">Transceptor de fibra única monomodo de 20 km 1,25 Gbps </t>
    </r>
    <r>
      <rPr>
        <b/>
        <sz val="10"/>
        <color rgb="FFFF0000"/>
        <rFont val="Arial"/>
        <family val="2"/>
      </rPr>
      <t>(precio por el par)</t>
    </r>
  </si>
  <si>
    <t>WI-AP718M</t>
  </si>
  <si>
    <t>WI-CGS5018</t>
  </si>
  <si>
    <t>WI-LTE117-O</t>
  </si>
  <si>
    <t>WI-PS306GF-UPS-15A</t>
  </si>
  <si>
    <t>WI-PS301-UPS</t>
  </si>
  <si>
    <t>WI-PMS306GF-UPS-I</t>
  </si>
  <si>
    <t>Adaptadores</t>
  </si>
  <si>
    <t>WI-POE61-24V</t>
  </si>
  <si>
    <t>Switches de 11 puertos</t>
  </si>
  <si>
    <t>WI-PS210G-O V2</t>
  </si>
  <si>
    <t>WI-PS205</t>
  </si>
  <si>
    <t>Switches de 50 puertos</t>
  </si>
  <si>
    <t>WI-PS150GF</t>
  </si>
  <si>
    <t>WI-PMS310GF</t>
  </si>
  <si>
    <t>Switches de 13 puertos</t>
  </si>
  <si>
    <t>WI-PMS312GF</t>
  </si>
  <si>
    <t>WI-PMS312GF-I V2</t>
  </si>
  <si>
    <t>WI-PE41E-O</t>
  </si>
  <si>
    <t>WI-SFP10SC-20KM</t>
  </si>
  <si>
    <t>Transceptor RJ-45 SFP monomodo</t>
  </si>
  <si>
    <t>WI-SFP30</t>
  </si>
  <si>
    <t>Media Converters</t>
  </si>
  <si>
    <t>WI-MC101M</t>
  </si>
  <si>
    <t>WI-MC101G</t>
  </si>
  <si>
    <t>WI-MC111G</t>
  </si>
  <si>
    <t>WI-MC111GP</t>
  </si>
  <si>
    <t>WI-AP216</t>
  </si>
  <si>
    <t>WI-AP218AX-Lite</t>
  </si>
  <si>
    <t>WI-MS310GF</t>
  </si>
  <si>
    <t>WI-MS326GF</t>
  </si>
  <si>
    <t>WI-IOT110</t>
  </si>
  <si>
    <t>WI-AP415</t>
  </si>
  <si>
    <t>OLIO</t>
  </si>
  <si>
    <t>Audiocast Pro M50</t>
  </si>
  <si>
    <r>
      <t xml:space="preserve">Reproductor de audio multiroom WiFi / Bluetooth </t>
    </r>
    <r>
      <rPr>
        <b/>
        <sz val="10"/>
        <color rgb="FFFF0000"/>
        <rFont val="Arial"/>
        <family val="2"/>
      </rPr>
      <t>**</t>
    </r>
  </si>
  <si>
    <r>
      <t xml:space="preserve">Reproductor de audio multiroom WiFi / Bluetooth / Airlink 2 / Alexa </t>
    </r>
    <r>
      <rPr>
        <b/>
        <sz val="10"/>
        <color rgb="FFFF0000"/>
        <rFont val="Arial"/>
        <family val="2"/>
      </rPr>
      <t>**</t>
    </r>
  </si>
  <si>
    <t>WI-SG310F</t>
  </si>
  <si>
    <t>PC1616-5501</t>
  </si>
  <si>
    <t>ES2021RE</t>
  </si>
  <si>
    <t>DA-303S</t>
  </si>
  <si>
    <t>EP300 PRO</t>
  </si>
  <si>
    <t>C2 Slim</t>
  </si>
  <si>
    <t>Lecto / controlador de accesos Biometrico RFID apto intemperie</t>
  </si>
  <si>
    <t>C2 SR</t>
  </si>
  <si>
    <t>Lector de control de acceso RFID para exteriores</t>
  </si>
  <si>
    <t>EP30</t>
  </si>
  <si>
    <t>Control de acceso biometrico y RFID</t>
  </si>
  <si>
    <t>FaceDeep 3-IRT</t>
  </si>
  <si>
    <t>Control de acceso y de asistencia por reconocimiento facial de luz visible con detección de vida IR y detección de temperatura de la mano</t>
  </si>
  <si>
    <t>FacePass 7 Pro</t>
  </si>
  <si>
    <t>Control de acceso y de asistencia por reconocimiento facial y RFID</t>
  </si>
  <si>
    <t>Lecto / controlador de accesos RFID apto intemperie</t>
  </si>
  <si>
    <t>M3 Pro</t>
  </si>
  <si>
    <t>M5 Plus</t>
  </si>
  <si>
    <t>Lecto / controlador de accesos Biometrico RFID antivandalico, apto intemperie</t>
  </si>
  <si>
    <t>Enroladores</t>
  </si>
  <si>
    <t>M-Bio</t>
  </si>
  <si>
    <t>Enrolador USB de escritorio</t>
  </si>
  <si>
    <t>VF30 Pro</t>
  </si>
  <si>
    <t>Holis</t>
  </si>
  <si>
    <t>HOLHD16000</t>
  </si>
  <si>
    <t>DVR híbrida de 16 canales 1080P admite hasta 12Tb de almacenamiento</t>
  </si>
  <si>
    <t>Soporte para sensor</t>
  </si>
  <si>
    <r>
      <t xml:space="preserve">Pulsador sin retención  </t>
    </r>
    <r>
      <rPr>
        <b/>
        <sz val="10"/>
        <color rgb="FFFF0000"/>
        <rFont val="Arial"/>
        <family val="2"/>
      </rPr>
      <t>(bolsa con 10 unidades)</t>
    </r>
    <r>
      <rPr>
        <sz val="10"/>
        <color rgb="FF000000"/>
        <rFont val="Arial"/>
        <family val="2"/>
      </rPr>
      <t xml:space="preserve"> </t>
    </r>
    <r>
      <rPr>
        <b/>
        <sz val="10"/>
        <color indexed="10"/>
        <rFont val="Arial"/>
        <family val="2"/>
      </rPr>
      <t>**</t>
    </r>
  </si>
  <si>
    <t>SmartLoop2080-GF</t>
  </si>
  <si>
    <r>
      <t xml:space="preserve">Panel de incendio inteligente de 2 lazos </t>
    </r>
    <r>
      <rPr>
        <b/>
        <sz val="10"/>
        <color rgb="FFFF0000"/>
        <rFont val="Arial"/>
        <family val="2"/>
      </rPr>
      <t>(incluye fuente)</t>
    </r>
  </si>
  <si>
    <t>Panel de 8 zonas expandible a 32 con 4 particiones. Grado 3</t>
  </si>
  <si>
    <t>Pack de 50 tarjetas de proximidad TK4200MF, MIFARE 13,56 MHz 1K, ISO (1 mm espesor sin ranura)</t>
  </si>
  <si>
    <t>WI-PS310GF-I V2</t>
  </si>
  <si>
    <t>Sirena piezoeléctrica para exteriores con flash</t>
  </si>
  <si>
    <t>Sirena piezoeléctrica para exteriores</t>
  </si>
  <si>
    <t>Controladores Biometricos</t>
  </si>
  <si>
    <t>F16-MF</t>
  </si>
  <si>
    <t>Terminal de control de acceso biométrico con índice de protección IP65</t>
  </si>
  <si>
    <t>F22-ZLM60-MF</t>
  </si>
  <si>
    <t>Terminal biométrica ultradelgada para control de acceso y gestión de asistencia MIFARE</t>
  </si>
  <si>
    <t>F22-ZLM60-ID</t>
  </si>
  <si>
    <t>Terminal biométrica ultradelgada para control de acceso y gestión de asistencia RFID</t>
  </si>
  <si>
    <t>Lectores Biometricos</t>
  </si>
  <si>
    <t>FR1200 ID</t>
  </si>
  <si>
    <t>Lector de huella digital con módulo de proximidad RFID</t>
  </si>
  <si>
    <t>Lector de huella digital con módulo de proximidad MIFARE</t>
  </si>
  <si>
    <t>Lectores</t>
  </si>
  <si>
    <t>KR101E</t>
  </si>
  <si>
    <t>KR101M</t>
  </si>
  <si>
    <t>KR310</t>
  </si>
  <si>
    <t>Lector de tarjetas RFID</t>
  </si>
  <si>
    <t>Lector de tarjetas MIFARE</t>
  </si>
  <si>
    <t>Lector de tarjetas RFID y MIFARE</t>
  </si>
  <si>
    <t>KF1200 MF</t>
  </si>
  <si>
    <t>Lector de reconocimiento facial Visible Light</t>
  </si>
  <si>
    <t>InBio260 Pro</t>
  </si>
  <si>
    <t>Panel de control de accesos PRO para 2 puertas / 4 lectores</t>
  </si>
  <si>
    <t>InBio260</t>
  </si>
  <si>
    <t>InBio460</t>
  </si>
  <si>
    <t>InBio460 Pro</t>
  </si>
  <si>
    <t>Panel de control de accesos PRO para 4 puertas / 8 lectores</t>
  </si>
  <si>
    <t>Tiempo y Asistencia</t>
  </si>
  <si>
    <t>K20 PRO-ID</t>
  </si>
  <si>
    <t>MB20-VL</t>
  </si>
  <si>
    <t>EFACE10</t>
  </si>
  <si>
    <t>Terminal de asistencia IP con reconocimiento de huella digital - ADMS F5S1 - pin ancho</t>
  </si>
  <si>
    <t xml:space="preserve">Terminal de asistencia con reconocimiento facial visible light </t>
  </si>
  <si>
    <t>Terminal de asistencia y control de acceso con reconocimiento facial visible light ADMS F12S2</t>
  </si>
  <si>
    <t>Smartlocks</t>
  </si>
  <si>
    <t>Sistema Hotelero</t>
  </si>
  <si>
    <t>SLG410</t>
  </si>
  <si>
    <t>D147-H</t>
  </si>
  <si>
    <t>Gateway Zigbee para cerradura inalámbrica de hotel</t>
  </si>
  <si>
    <t>Codificador de tarjeta IC para hoteles</t>
  </si>
  <si>
    <t>Cerraduras y Herrajes</t>
  </si>
  <si>
    <t>AL280-PZ</t>
  </si>
  <si>
    <t>AL280-PL</t>
  </si>
  <si>
    <t>AL280-PU</t>
  </si>
  <si>
    <t>AL180</t>
  </si>
  <si>
    <t>AL180-PL</t>
  </si>
  <si>
    <t>AL180-PZ</t>
  </si>
  <si>
    <t>Cerradura electromagnética de 270 kg con relé y led</t>
  </si>
  <si>
    <t>Soporte Z para cerradura electromagnética AL280-LED</t>
  </si>
  <si>
    <t>Soporte L para cerradura electromagnética AL280-LED</t>
  </si>
  <si>
    <t>Soporte U para cerradura electromagnética AL280-LED</t>
  </si>
  <si>
    <t>Cerradura electromagnética de 150 kg</t>
  </si>
  <si>
    <t>Soporte Z para cerradura electromagnética AL180</t>
  </si>
  <si>
    <t>Soporte L para cerradura electromagnética AL180</t>
  </si>
  <si>
    <t>Soporte U para cerradura electromagnética AL180</t>
  </si>
  <si>
    <t>Enroladores de escritorio</t>
  </si>
  <si>
    <t>CR20E</t>
  </si>
  <si>
    <t>CR20M</t>
  </si>
  <si>
    <t>CR20MW</t>
  </si>
  <si>
    <t>FR1200 MF</t>
  </si>
  <si>
    <t>Cámaras</t>
  </si>
  <si>
    <t>Foto</t>
  </si>
  <si>
    <t>Serie</t>
  </si>
  <si>
    <t>Controlador</t>
  </si>
  <si>
    <t>MTB202P</t>
  </si>
  <si>
    <t>Cámara 1080P, con IR 20M, CMOS 1/2,9", lente fijo 2,8 mm, IP66, carcasa plástica</t>
  </si>
  <si>
    <t>DVR</t>
  </si>
  <si>
    <t>Cámaras IP Bullet</t>
  </si>
  <si>
    <t>NVR</t>
  </si>
  <si>
    <t>MTIBM022603</t>
  </si>
  <si>
    <t>Cámara 2Mp, con IR 20m, CMOS 1/2,7", lente fijo de 2,8mm, H.265, IP67, PoE, carcasa metálica/plástica</t>
  </si>
  <si>
    <t>2 Mp</t>
  </si>
  <si>
    <t>MTIBM042611</t>
  </si>
  <si>
    <t>Cámara 2Mp, con IR 40m, CMOS 1/2,7", lente varifocal 2,8 mm~12mm, H.265, PoE, IP66, carcasa metálica</t>
  </si>
  <si>
    <t>MTIBM052701</t>
  </si>
  <si>
    <t>Cámara 2Mp, con IR 50m, CMOS 1/2,8", lente fijo de 2,8 mm, H.265, PoE, WDR, IP67, IK10, Ausdio, carcasa metálica</t>
  </si>
  <si>
    <t>MTIBM012721</t>
  </si>
  <si>
    <t>Cámara 2Mp, con IR 20m, CMOS 1/2,8", lente varifocal motorizado 7mm~22mm, H.265, audio, detección de rostros, WDR, PoE, IP67, IK10, carcasa metálica</t>
  </si>
  <si>
    <t>MTIBM072722</t>
  </si>
  <si>
    <t>Cámara 2Mp, IR 70m, CMOS 1/2,8", lente varifocal motorizado 2,8 mm~12mm, H.265,audio,reconocimiento de patentes,WDR,PoE,IP67,IK10,carcasa metálica</t>
  </si>
  <si>
    <t>MTIBM054701</t>
  </si>
  <si>
    <t>Cámara 4Mp, con IR 50m, CMOS 1/3", lente fijo de 2,8mm, H.265, IP67, IK10, PoE, WDR, audio, carcasa metálica</t>
  </si>
  <si>
    <t>4 Mp</t>
  </si>
  <si>
    <t>MTIBM045701</t>
  </si>
  <si>
    <t>Cámara 5Mp, con IR 40m, CMOS 1/2,7", lente fijo de 3,6mm, H.265, IP67, IK10, PoE, carcasa metálica</t>
  </si>
  <si>
    <t>5 Mp</t>
  </si>
  <si>
    <t>MTIBM055711</t>
  </si>
  <si>
    <t>Cámara 5Mp, con IR 50m, CMOS 1/2,7", lente varifocal 2,8 mm~12mm, H.265, PoE, IP67, IK10, carcasa metálica</t>
  </si>
  <si>
    <t>5Mp</t>
  </si>
  <si>
    <t>MTIBM058701</t>
  </si>
  <si>
    <t>Cámara 8Mp, con IR 50m, CMOS 1/2,8", lente fijo de 2,8mm, H.265, IP67, IK10, PoE, WDR, audio, carcasa metálica</t>
  </si>
  <si>
    <t>8 Mp</t>
  </si>
  <si>
    <t>Domos</t>
  </si>
  <si>
    <t>MTADP022603</t>
  </si>
  <si>
    <t>Domo 1080P, con IR 20M, CMOS 1/2,7", lente fijo 2,8 mm, carcasa plástica</t>
  </si>
  <si>
    <t>Domos IP Fijos</t>
  </si>
  <si>
    <t>MTIDM022603</t>
  </si>
  <si>
    <t>Domo 2Mp, con IR 20m, CMOS 1/2,8", lente fijo de 2,8mm, H.265, IP67, PoE, micrófono incorporado, carcasa metálica/plástica</t>
  </si>
  <si>
    <t>MTIDM052713</t>
  </si>
  <si>
    <t>Domo 2Mp, con IR 50m, CMOS 1/2,8", lente varifocal 2,8 mm~12mm, H.265, PoE, IP67, IK10, micrófono incorporado, carcasa metálica</t>
  </si>
  <si>
    <t>MTIDM032801</t>
  </si>
  <si>
    <t>Domo 2Mp, con IR 30m, CMOS 1/2,8", lente fijo de 2,8mm, H.265, IP67, IK10, WDR, PoE, micrófono incorporado, carcasa metálica</t>
  </si>
  <si>
    <t>MTIDM045701</t>
  </si>
  <si>
    <t>MTIDM055722</t>
  </si>
  <si>
    <t>MTIDM045703</t>
  </si>
  <si>
    <t>Domos PTZ</t>
  </si>
  <si>
    <t>MTIPM152671</t>
  </si>
  <si>
    <t>PTZ Satrlight 2Mp, con IR 150m, CMOS 1/2,8", lente varifocal 5 mm~75 mm, H.265, WDR, PoE+, IP66, zoom óptico 15x, carcasa metálica</t>
  </si>
  <si>
    <t>MTIPM202781</t>
  </si>
  <si>
    <t>PTZ 2Mp, con IR 200m, CMOS 1/2,8", lente varifocal 4,5 mm~144 mm, H.265, WDR, PoE+, IP67, zoom óptico 32x, carcasa metálica</t>
  </si>
  <si>
    <t>MTIPM154661</t>
  </si>
  <si>
    <t>PTZ 4Mp, con IR 150m, CMOS 1/2,5", lente varifocal 4,8 mm~120 mm, H.265, WDR, PoE+, IP66, zoom óptico 25x, carcasa metálica</t>
  </si>
  <si>
    <t>MTIPM204781</t>
  </si>
  <si>
    <t>PTZ 4Mp, con IR 200m, CMOS 1/1,8", lente varifocal 5,6 mm~179 mm, H.265, WDR, PoE+, IP67, zoom óptico 32x, carcasa metálica</t>
  </si>
  <si>
    <t>Teclado con joystick</t>
  </si>
  <si>
    <t>DVRs Híbridas</t>
  </si>
  <si>
    <t>DVR de 16 canales</t>
  </si>
  <si>
    <t>MTD161L0013</t>
  </si>
  <si>
    <t>DVR híbrida de 16 canales + 2 canales IP, 1080N, 1 entrada y 1 salida de audio</t>
  </si>
  <si>
    <t>MTD161F0013</t>
  </si>
  <si>
    <t>DVR híbrida de 16 canales + 8 canales IP, 5Mp, 8 entradas y 1 salida de audio, 16 entradas y 4 salidas de alarma</t>
  </si>
  <si>
    <t>NVR de 16 canales</t>
  </si>
  <si>
    <t>MTN162K0021</t>
  </si>
  <si>
    <t>NVR de 16 canales, 4K (8Mp), reconocimiento facial, 1 entrada y 1 salida de audio, 8 entradas y 4 salidas de alarma</t>
  </si>
  <si>
    <t>NVR de 32 canales</t>
  </si>
  <si>
    <t>MTN322K0012</t>
  </si>
  <si>
    <t>NVR de 32 canales, 4K (8Mp), 1 entrada y 1 salida de audio, 4 entradas y 1 salidas de alarma</t>
  </si>
  <si>
    <t>MTN324T0042</t>
  </si>
  <si>
    <t>NVR de 32 canales, 12Mp,  reconocimiento facial, 1 entrada y 1 salida de audio, 16 entradas y 4 salidas de alarma</t>
  </si>
  <si>
    <t>NVR de 64 canales</t>
  </si>
  <si>
    <t>MTN648K0012</t>
  </si>
  <si>
    <t>NVR de 64 canales, 4K (8Mp), 1 entrada y 1 salida de audio, 8 entradas y 4 salidas de alarma</t>
  </si>
  <si>
    <t>Servidores</t>
  </si>
  <si>
    <t>MTS001K0N21</t>
  </si>
  <si>
    <t>Servidor administrabe todo en uno</t>
  </si>
  <si>
    <t>MTSTF1N0N01</t>
  </si>
  <si>
    <t>Servidor de transferencia</t>
  </si>
  <si>
    <t>Decodificadores</t>
  </si>
  <si>
    <t>MTC040K0808</t>
  </si>
  <si>
    <t>Decodificador de 4 canales</t>
  </si>
  <si>
    <t>KT-100+KT-IP</t>
  </si>
  <si>
    <t>Kit controlador con conexión a PC de una puerta + Interfaces de comunicación</t>
  </si>
  <si>
    <t>Controlador para 1 puerta entrada/salida + IP link module with self enclosure and accessories</t>
  </si>
  <si>
    <t>PE5-TB</t>
  </si>
  <si>
    <t>PE5-TN</t>
  </si>
  <si>
    <t>PE6-TB</t>
  </si>
  <si>
    <t>PE6-TN</t>
  </si>
  <si>
    <t>MTKJAA05G</t>
  </si>
  <si>
    <t>SD-100</t>
  </si>
  <si>
    <t>SD-102</t>
  </si>
  <si>
    <t>SD-1180MD</t>
  </si>
  <si>
    <t>SD-1150MD</t>
  </si>
  <si>
    <t>SD-1190F-JUM</t>
  </si>
  <si>
    <t>AY-K12C</t>
  </si>
  <si>
    <t>Lector de proximidad RFID EM 4102 125 KHz tarjetas y etiquetas, uso interior y exterior</t>
  </si>
  <si>
    <t>AY-KR12B</t>
  </si>
  <si>
    <t>Lector de proximidad micro-mullion para tarjetas y etiquetas RFID 125 KHz resistente rayos UV y agua, uso interior y exterior</t>
  </si>
  <si>
    <t>KR1-Reset</t>
  </si>
  <si>
    <t>Avisador manual de doble acción reseteable</t>
  </si>
  <si>
    <t>Sirena piezoeléctrica de dos tonos</t>
  </si>
  <si>
    <t>B30</t>
  </si>
  <si>
    <t>B60</t>
  </si>
  <si>
    <t>B100</t>
  </si>
  <si>
    <t>MG-1523-BL</t>
  </si>
  <si>
    <t>MG-1523-MA</t>
  </si>
  <si>
    <t>Magnético para montaje en superficie color blanco</t>
  </si>
  <si>
    <t>Magnético para montaje en superficie color marrón</t>
  </si>
  <si>
    <t>Cámaras anlógicas</t>
  </si>
  <si>
    <t>Domos anlógicos</t>
  </si>
  <si>
    <t>Detector de humo térmico</t>
  </si>
  <si>
    <t>Sirena con parlante para exterior con flash, de 12 V, led de estado y tamper antidesarme</t>
  </si>
  <si>
    <t>Previdia UltraVox</t>
  </si>
  <si>
    <t>Central de incendio con EVAC integrado</t>
  </si>
  <si>
    <t>Ventilador de refuerzo para enfriamiento del gabinete</t>
  </si>
  <si>
    <t>PRCAB Boostfan</t>
  </si>
  <si>
    <t>IFAMAMP</t>
  </si>
  <si>
    <t>Módulo amplificador de audio de 250 W</t>
  </si>
  <si>
    <t>IFAMFFT</t>
  </si>
  <si>
    <t>Módulo para la gestión de teléfonos de emergencia</t>
  </si>
  <si>
    <t>IPGE06</t>
  </si>
  <si>
    <t>IPG Gooseneck</t>
  </si>
  <si>
    <t>IAS SERVER</t>
  </si>
  <si>
    <t>Software para la integración de funciones de entretenimiento de audio</t>
  </si>
  <si>
    <t>Módulo ciego</t>
  </si>
  <si>
    <t>FPMNULG</t>
  </si>
  <si>
    <t>IFAMPSU</t>
  </si>
  <si>
    <t>Módulo de alimentación switching de 1.000 W</t>
  </si>
  <si>
    <t>IFFT Phone</t>
  </si>
  <si>
    <t>PG9936</t>
  </si>
  <si>
    <t>Panel de control de detección de incendios analógico de 1 lazo con extinción</t>
  </si>
  <si>
    <t>PREVIDIA C100ZER</t>
  </si>
  <si>
    <t>Domo 5Mp, con IR 40m, CMOS 1/2,7", lente fijo de 3,6mm, H.265/H.264, IP67, PoE, micrófono incorporado, carcasa metálica</t>
  </si>
  <si>
    <t>Domo 5Mp, con IR 50m, CMOS 1/2,7", lente varifocal 2,8 mm~12mm, H.265/H.264, IP67, IK10, PoE, micrófono incorporado, carcasa metálica</t>
  </si>
  <si>
    <t>Domo 5Mp, con IR 40m, CMOS 1/2,7", lente fijo de 3,6mm, H.265+/H.264+, IP67, IK10, WDR, PoE, micrófono incorporado, entrada de audio, carcasa metálica</t>
  </si>
  <si>
    <t>WI-PS205 V2</t>
  </si>
  <si>
    <t>WI-PS210G V4</t>
  </si>
  <si>
    <t>WI-CPE521</t>
  </si>
  <si>
    <t>WI-CPE517</t>
  </si>
  <si>
    <t>Transmisores, antenas y extensores de señal</t>
  </si>
  <si>
    <t>WI-SFP20-10G-20KM</t>
  </si>
  <si>
    <t>Transceptor de fibra doble monomodo de 20 km 10 Gbps</t>
  </si>
  <si>
    <t>WI-LTE300 V2</t>
  </si>
  <si>
    <t>MG-1561-BL</t>
  </si>
  <si>
    <t>Magnético precableado para montaje en superficie con tornillos color blanco</t>
  </si>
  <si>
    <t>Audiocast AMP-80</t>
  </si>
  <si>
    <t>Sirena con parlante para exterior de 12 V, led de estado y tamper antidesarme</t>
  </si>
  <si>
    <t>FX-1201</t>
  </si>
  <si>
    <t>FX-1202</t>
  </si>
  <si>
    <t>FX-1203</t>
  </si>
  <si>
    <t>FX-1205</t>
  </si>
  <si>
    <t>Fuente switching bajo normas IRAM 12 VCC 1 A/h</t>
  </si>
  <si>
    <t>Fuente switching bajo normas IRAM 12 VCC 2 A/h</t>
  </si>
  <si>
    <t>Fuente switching bajo normas IRAM 12 VCC 3 A/h</t>
  </si>
  <si>
    <t>Fuente switching bajo normas IRAM 12 VCC 5 A/h</t>
  </si>
  <si>
    <r>
      <t xml:space="preserve">Amplificador de audio 50 + 50 watts / 8 Ohms - WiFi y Bluetooth - </t>
    </r>
    <r>
      <rPr>
        <b/>
        <sz val="10"/>
        <color rgb="FFFF0000"/>
        <rFont val="Arial"/>
        <family val="2"/>
      </rPr>
      <t>Incluye fuente</t>
    </r>
  </si>
  <si>
    <t>Parlante de pared 2 vías de 121 dB color negro</t>
  </si>
  <si>
    <t>SM63T-B</t>
  </si>
  <si>
    <t>PG9945E</t>
  </si>
  <si>
    <t>WS4920HE</t>
  </si>
  <si>
    <t>Repetidor inalámbrico</t>
  </si>
  <si>
    <t>ST1000VX012</t>
  </si>
  <si>
    <t>Parlantes antivandálicos y acceorios</t>
  </si>
  <si>
    <t>Cámaras color y Blanco y Negro</t>
  </si>
  <si>
    <r>
      <t xml:space="preserve">Teléfono para emergencias con conector JACK </t>
    </r>
    <r>
      <rPr>
        <b/>
        <sz val="10"/>
        <color rgb="FFFF0000"/>
        <rFont val="Arial"/>
        <family val="2"/>
      </rPr>
      <t>**</t>
    </r>
  </si>
  <si>
    <r>
      <t xml:space="preserve">Sensor de movimiento PIR inalámbrico con inmunidad a mascotas PowerG </t>
    </r>
    <r>
      <rPr>
        <b/>
        <sz val="10"/>
        <color rgb="FFFF0000"/>
        <rFont val="Arial"/>
        <family val="2"/>
      </rPr>
      <t>**</t>
    </r>
  </si>
  <si>
    <t>GP-1900V</t>
  </si>
  <si>
    <t>GP-1900R</t>
  </si>
  <si>
    <t>Pulsador de emergencia golpe de puño verde, con retención</t>
  </si>
  <si>
    <t>Cable con conectores BNC</t>
  </si>
  <si>
    <t>Cable derivador 1-5 conectores</t>
  </si>
  <si>
    <r>
      <t xml:space="preserve">Controlador autónomo con lector de proximidad y teclado de códigos PIN </t>
    </r>
    <r>
      <rPr>
        <b/>
        <sz val="10"/>
        <color rgb="FFFF0000"/>
        <rFont val="Arial"/>
        <family val="2"/>
      </rPr>
      <t>**</t>
    </r>
  </si>
  <si>
    <t>RV-12V9</t>
  </si>
  <si>
    <t>FaceDeep 3</t>
  </si>
  <si>
    <t>Control de acceso y de asistencia por reconocimiento facial de luz visible con detección de vida IR</t>
  </si>
  <si>
    <t>GH-8728</t>
  </si>
  <si>
    <t>MG1811-BL</t>
  </si>
  <si>
    <t>Minimagnético precableado para embutir color blanco</t>
  </si>
  <si>
    <t>MG1811-MA</t>
  </si>
  <si>
    <t>Minimagnético precableado para embutir color marrón</t>
  </si>
  <si>
    <t>HS2064NK CHPSG</t>
  </si>
  <si>
    <t>Placa de 8 zonas expandible a 64 con 8 particiones. Incluye gabinete metálico</t>
  </si>
  <si>
    <t>IS2021RE</t>
  </si>
  <si>
    <t>Indicador óptico/acústico de pared convencional direccionable bajo consumo, apto para exteriores</t>
  </si>
  <si>
    <t>Indicador óptico/acústico de pared inteligente direccionable bajo consumo, apto para exteriores</t>
  </si>
  <si>
    <r>
      <rPr>
        <sz val="10"/>
        <color indexed="8"/>
        <rFont val="Arial"/>
        <family val="2"/>
      </rPr>
      <t xml:space="preserve">Indicador óptico/acústico </t>
    </r>
    <r>
      <rPr>
        <sz val="10"/>
        <rFont val="Arial"/>
        <family val="2"/>
      </rPr>
      <t>direccionable, inteligente con audioevacuación, apto para exteriores</t>
    </r>
  </si>
  <si>
    <t>Indicadores ópticos/acústicos convencional para instalación en pared apto para exteriores</t>
  </si>
  <si>
    <t>Indicador óptico/acústico, convencional con audioevacuación, apto para exteriores</t>
  </si>
  <si>
    <t>E-COR-V8-LIC</t>
  </si>
  <si>
    <t>EntraPass Corporate Edition v8 license only</t>
  </si>
  <si>
    <t>KT-IT100</t>
  </si>
  <si>
    <t>KT-315 two door controller</t>
  </si>
  <si>
    <t>ST1000LM049</t>
  </si>
  <si>
    <t>ST12000NM001G</t>
  </si>
  <si>
    <t>ST18000NM000J</t>
  </si>
  <si>
    <t>ST2000LM015</t>
  </si>
  <si>
    <r>
      <t>Disco rígido de 2 Tb Barracuda Compute - aptos para notebooks</t>
    </r>
    <r>
      <rPr>
        <b/>
        <sz val="10"/>
        <color indexed="10"/>
        <rFont val="Arial"/>
        <family val="2"/>
      </rPr>
      <t>**</t>
    </r>
  </si>
  <si>
    <r>
      <t xml:space="preserve">Disco rígido de 1 Tb SkyHawk - aptos para equipos de videovigilancia </t>
    </r>
    <r>
      <rPr>
        <b/>
        <sz val="10"/>
        <color indexed="10"/>
        <rFont val="Arial"/>
        <family val="2"/>
      </rPr>
      <t>**</t>
    </r>
  </si>
  <si>
    <r>
      <t xml:space="preserve">Disco rígido de 10 Tb Exos - aptos para el almacenamiento de datos </t>
    </r>
    <r>
      <rPr>
        <b/>
        <sz val="10"/>
        <color indexed="10"/>
        <rFont val="Arial"/>
        <family val="2"/>
      </rPr>
      <t>**</t>
    </r>
  </si>
  <si>
    <r>
      <t xml:space="preserve">Disco rígido de 12 Tb Exos - aptos para el almacenamiento de datos </t>
    </r>
    <r>
      <rPr>
        <b/>
        <sz val="10"/>
        <color indexed="10"/>
        <rFont val="Arial"/>
        <family val="2"/>
      </rPr>
      <t>**</t>
    </r>
  </si>
  <si>
    <r>
      <t xml:space="preserve">Disco rígido de 18 Tb Exos - aptos para el almacenamiento de datos </t>
    </r>
    <r>
      <rPr>
        <b/>
        <sz val="10"/>
        <color indexed="10"/>
        <rFont val="Arial"/>
        <family val="2"/>
      </rPr>
      <t>**</t>
    </r>
  </si>
  <si>
    <r>
      <t xml:space="preserve">Disco rígido de 1 Tb Barracuda Pro - aptos para notebooks </t>
    </r>
    <r>
      <rPr>
        <b/>
        <sz val="10"/>
        <color indexed="10"/>
        <rFont val="Arial"/>
        <family val="2"/>
      </rPr>
      <t>**</t>
    </r>
  </si>
  <si>
    <t>Kit de central de 8 zonas, expandible a 32, gabinete y trafo</t>
  </si>
  <si>
    <t>Placa para cámaras analógicas</t>
  </si>
  <si>
    <t>Transmisor de 1 canal de 150 metros</t>
  </si>
  <si>
    <t>Transmisor de 2 canales de 150 metros</t>
  </si>
  <si>
    <t>Transmisor de 4 canales de 150 metros</t>
  </si>
  <si>
    <t>Transmisor de 1 canal de 250 metros</t>
  </si>
  <si>
    <t>Transmisor de 2 canales de 250 metros</t>
  </si>
  <si>
    <t>Transmisor de 4 canales de 250 metros</t>
  </si>
  <si>
    <t>Sirena para exteriores con gabinete metálico</t>
  </si>
  <si>
    <t>Sirena para exteriores con flash y gabinete metálico</t>
  </si>
  <si>
    <t>AIR2-BS200-10</t>
  </si>
  <si>
    <t>Transceptor bidireccional inalámbrico de 868 MHz para conectarlo en I-Bus</t>
  </si>
  <si>
    <t>Control remoto</t>
  </si>
  <si>
    <t>AIR2-KF100-S</t>
  </si>
  <si>
    <t>Control remoto bidireccional de 4 botones</t>
  </si>
  <si>
    <t>SET-DM1-100 PLUS-KIT</t>
  </si>
  <si>
    <t>SET-DM2-100 PLUS-KIT</t>
  </si>
  <si>
    <t>SET-DM4-100 PLUS-KIT</t>
  </si>
  <si>
    <t>TRA-DMT1-100+</t>
  </si>
  <si>
    <t>TRA-DMT2-100+</t>
  </si>
  <si>
    <t>TRA-DMT4-100+</t>
  </si>
  <si>
    <t>Magnéticos</t>
  </si>
  <si>
    <t>Magnético inalámbrico color marrón con detector de golpes y un sensor de inclinación</t>
  </si>
  <si>
    <t>AIR2-MC200-SM</t>
  </si>
  <si>
    <t>Barrera para puertas y ventanas de 1 m de altura</t>
  </si>
  <si>
    <t>Barrera para puertas y ventanas de 1,5 m de altura</t>
  </si>
  <si>
    <t>AIR2-MC300-M</t>
  </si>
  <si>
    <t>Magnético inalámbrico bidireccional color marrón con dos entradas/salidas (expansión vía radio)</t>
  </si>
  <si>
    <t>Detector inalámbrico infrarrojo grado 2</t>
  </si>
  <si>
    <t>AIR2-QIR200W</t>
  </si>
  <si>
    <t>Pantalla</t>
  </si>
  <si>
    <t>Pantalla táctil color de 4,3 pulgadas conectada a través del I-Bus</t>
  </si>
  <si>
    <t>ALIEN-SB</t>
  </si>
  <si>
    <t>FLEX5-DAC</t>
  </si>
  <si>
    <t>INFEIN4APRAEMEXP</t>
  </si>
  <si>
    <t>INFPIN1PPRAEMSR</t>
  </si>
  <si>
    <t>FLEX5-SU</t>
  </si>
  <si>
    <t>NEXUS-4GU</t>
  </si>
  <si>
    <t>Módulo led para señalización con 5 canales de extinción (se debe usar con IFMEXT) compatible con PREVIDIA MAX y Ultravox - color Beige</t>
  </si>
  <si>
    <t>FPMEXTG</t>
  </si>
  <si>
    <t>Módulo led para señalización con 5 canales de extinción (se debe usar con IFMEXT) compatible con PREVIDIA MAX y Ultravox - color Gris</t>
  </si>
  <si>
    <t>TL280LE-LAT</t>
  </si>
  <si>
    <t>HS2064PCBCH PSG</t>
  </si>
  <si>
    <t>Comunicadores</t>
  </si>
  <si>
    <t>Comunicador de alarma a través de internet - Línea NEO</t>
  </si>
  <si>
    <t>Comunicador celular 3G - Línea NEO</t>
  </si>
  <si>
    <t>Comunicador celular 3G y por internet - Línea NEO</t>
  </si>
  <si>
    <r>
      <t xml:space="preserve">Comunicador celular 3G y H+  - Línea NEO </t>
    </r>
    <r>
      <rPr>
        <b/>
        <sz val="10"/>
        <color rgb="FFFF0000"/>
        <rFont val="Arial"/>
        <family val="2"/>
      </rPr>
      <t>**</t>
    </r>
  </si>
  <si>
    <t>Comunicador inalámbrico de alarma celular 3G - Línea Power</t>
  </si>
  <si>
    <t>Comunicador ATS nivel 2 grado 2 - Línea Power</t>
  </si>
  <si>
    <t>Comunicador universal de dos vías - Línea Power</t>
  </si>
  <si>
    <t>Comunicador universal de alarma HSPA inalámbrico - Línea Power</t>
  </si>
  <si>
    <t>INIPIN1PPRIMEXLWG</t>
  </si>
  <si>
    <r>
      <t xml:space="preserve">Central antiintrusión y domótica para la protección residencial </t>
    </r>
    <r>
      <rPr>
        <b/>
        <sz val="10"/>
        <color rgb="FF0000FF"/>
        <rFont val="Arial"/>
        <family val="2"/>
      </rPr>
      <t>Prime X/LWG</t>
    </r>
  </si>
  <si>
    <t>INKIINS0SLIV15-34</t>
  </si>
  <si>
    <t>Módulo GSM 2G y 4G (LTE) incorporado en I-BUS con bornera a la vista</t>
  </si>
  <si>
    <t>PC1832-1555</t>
  </si>
  <si>
    <t>Kit de central de 8 zonas, expandible a 32, gabinete plástico y trafo</t>
  </si>
  <si>
    <t>SMARTLAN-SI</t>
  </si>
  <si>
    <t>Interfaz Ethernet para conexión a Internet con protocolo TCP/IP y comunicador digital con protocolo SIA-IP</t>
  </si>
  <si>
    <t>Llaveros</t>
  </si>
  <si>
    <t>Llavero de cuero negro para lectores de proximidad de la serie nBy</t>
  </si>
  <si>
    <t>NBOSS-N</t>
  </si>
  <si>
    <t>NBOSS-R</t>
  </si>
  <si>
    <t>Llavero de cuero rojo para lectores de proximidad de la serie nBy</t>
  </si>
  <si>
    <t>NBY-KB</t>
  </si>
  <si>
    <t>Lector empotrable en BUS equipado con 1 terminal y enganche universal keystone. Color blanco</t>
  </si>
  <si>
    <t>NBY-S</t>
  </si>
  <si>
    <t>Lector de proximidad para montaje en la pared</t>
  </si>
  <si>
    <t>PEKY001KFWL000001</t>
  </si>
  <si>
    <t>Llave plástica roja para EC0020; IC0020B y IC0020Y</t>
  </si>
  <si>
    <t>PREVIDIA-C-REPR</t>
  </si>
  <si>
    <t>Teclado remoto de plástico color rojo con pantalla color para centrales Previdia Compact y Previdia Max</t>
  </si>
  <si>
    <t>FA100</t>
  </si>
  <si>
    <t>FAD100</t>
  </si>
  <si>
    <t>Módulo detector para expansión con dos canales</t>
  </si>
  <si>
    <t>LINKUSB232CONV</t>
  </si>
  <si>
    <t>Adaptador/Convertidor RS232-USB para computadora</t>
  </si>
  <si>
    <t>Llavero inalámbrico PowerG de 4 botones · Incluye baterías con promedio de 5 años</t>
  </si>
  <si>
    <t>PG9975</t>
  </si>
  <si>
    <t>B-22</t>
  </si>
  <si>
    <t>Micrófono cuello de ganso para DM-2-F (repuesto)</t>
  </si>
  <si>
    <t>RE-180F</t>
  </si>
  <si>
    <t>Lazo fexible para protección de cableado</t>
  </si>
  <si>
    <t>Set cableado de 8 zonas expandible a 32 con teclado de íconos</t>
  </si>
  <si>
    <t>Set cableado de 8 zonas expandible a 32 con teclado LCD alfanumérico</t>
  </si>
  <si>
    <t>Set cableado de 8 zonas expandible a 64 con teclado de íconos</t>
  </si>
  <si>
    <t>Set cableado de 8 zonas expandible a 64 con teclado LCD alfanumérico</t>
  </si>
  <si>
    <t xml:space="preserve">Barrera infrarroja de corto alcance. Alcance en exteriores: 20 m </t>
  </si>
  <si>
    <t>Barrera infrarroja de corto alcance. Alcance en exteriores: 40 m</t>
  </si>
  <si>
    <r>
      <t xml:space="preserve">Lector iCLASS R10 SE lee tecnologías 13,56 MHz iCLASS y MIFARE </t>
    </r>
    <r>
      <rPr>
        <b/>
        <sz val="10"/>
        <color rgb="FFFF0000"/>
        <rFont val="Arial"/>
        <family val="2"/>
      </rPr>
      <t>**</t>
    </r>
  </si>
  <si>
    <t>BIP-30-F</t>
  </si>
  <si>
    <t>Magnético precableado para montaje en superficie con tornillos color marrón</t>
  </si>
  <si>
    <t>Comunicador celular de doble vínculo LTE(4G) / HSPA(3G) y Ethernet - Línea NEO</t>
  </si>
  <si>
    <t>AL180-PU</t>
  </si>
  <si>
    <t>AL280-LED</t>
  </si>
  <si>
    <t>MGMB</t>
  </si>
  <si>
    <t>Himax</t>
  </si>
  <si>
    <t>PS1402E</t>
  </si>
  <si>
    <r>
      <t xml:space="preserve">Magnético metáico precableado </t>
    </r>
    <r>
      <rPr>
        <b/>
        <sz val="10"/>
        <color rgb="FFFF0000"/>
        <rFont val="Arial"/>
        <family val="2"/>
      </rPr>
      <t>**</t>
    </r>
  </si>
  <si>
    <t>DPT-8</t>
  </si>
  <si>
    <t>Parlante rectangular para embutir de 6" - 2 vías</t>
  </si>
  <si>
    <t>PS1802E-L</t>
  </si>
  <si>
    <t>PS1802GE</t>
  </si>
  <si>
    <r>
      <t xml:space="preserve">Switch no administrable de 10 puertos - 8FE+2FE - 4 puertos PoE </t>
    </r>
    <r>
      <rPr>
        <b/>
        <sz val="10"/>
        <color indexed="10"/>
        <rFont val="Arial"/>
        <family val="2"/>
      </rPr>
      <t>**</t>
    </r>
  </si>
  <si>
    <r>
      <t xml:space="preserve">Switch no administrable de 10 puertos - 8FE+2FE - 8 puertos PoE </t>
    </r>
    <r>
      <rPr>
        <b/>
        <sz val="10"/>
        <color indexed="10"/>
        <rFont val="Arial"/>
        <family val="2"/>
      </rPr>
      <t>**</t>
    </r>
  </si>
  <si>
    <r>
      <t xml:space="preserve">Switch no administrable de 6 puertos - 4FE+2FE - 4 puertos PoE </t>
    </r>
    <r>
      <rPr>
        <b/>
        <sz val="10"/>
        <color indexed="10"/>
        <rFont val="Arial"/>
        <family val="2"/>
      </rPr>
      <t>**</t>
    </r>
  </si>
  <si>
    <t>Switches de 19 puertos</t>
  </si>
  <si>
    <t>PS11602FE</t>
  </si>
  <si>
    <r>
      <t xml:space="preserve">Switch no administrable de 19 puertos - 16FE+2GE+1GE SFP - 4 puertos PoE </t>
    </r>
    <r>
      <rPr>
        <b/>
        <sz val="10"/>
        <color indexed="10"/>
        <rFont val="Arial"/>
        <family val="2"/>
      </rPr>
      <t>**</t>
    </r>
  </si>
  <si>
    <t>Switches de 27 puertos</t>
  </si>
  <si>
    <t>PS12402FE</t>
  </si>
  <si>
    <r>
      <t xml:space="preserve">Switch no administrable de 27 puertos - 24FE+2GE+1SFP - 4 puertos PoE </t>
    </r>
    <r>
      <rPr>
        <b/>
        <sz val="10"/>
        <color indexed="10"/>
        <rFont val="Arial"/>
        <family val="2"/>
      </rPr>
      <t>**</t>
    </r>
  </si>
  <si>
    <t>PS22404CG</t>
  </si>
  <si>
    <r>
      <t xml:space="preserve">Switch Gigabit administrable xcapa 2 de 28 puertos - 24GE+4Combo - 24 puertos PoE </t>
    </r>
    <r>
      <rPr>
        <b/>
        <sz val="10"/>
        <color indexed="10"/>
        <rFont val="Arial"/>
        <family val="2"/>
      </rPr>
      <t>**</t>
    </r>
  </si>
  <si>
    <t>FS1802G</t>
  </si>
  <si>
    <t>S105EP</t>
  </si>
  <si>
    <t>FS12404G</t>
  </si>
  <si>
    <r>
      <t xml:space="preserve">Switch Gigabit no administrable de 28 puertos - 24GE SFP+4GE </t>
    </r>
    <r>
      <rPr>
        <b/>
        <sz val="10"/>
        <color indexed="10"/>
        <rFont val="Arial"/>
        <family val="2"/>
      </rPr>
      <t>**</t>
    </r>
  </si>
  <si>
    <t>S108EP</t>
  </si>
  <si>
    <r>
      <t xml:space="preserve">Switch no administrable de 8 puertos - </t>
    </r>
    <r>
      <rPr>
        <sz val="10"/>
        <color rgb="FFFF0000"/>
        <rFont val="Arial"/>
        <family val="2"/>
      </rPr>
      <t>Incluye fuente de alimentación</t>
    </r>
    <r>
      <rPr>
        <sz val="10"/>
        <color theme="1"/>
        <rFont val="Arial"/>
        <family val="2"/>
      </rPr>
      <t xml:space="preserve"> </t>
    </r>
    <r>
      <rPr>
        <b/>
        <sz val="10"/>
        <color indexed="10"/>
        <rFont val="Arial"/>
        <family val="2"/>
      </rPr>
      <t>**</t>
    </r>
  </si>
  <si>
    <t>S105GS</t>
  </si>
  <si>
    <t>S108GS</t>
  </si>
  <si>
    <r>
      <t xml:space="preserve">Switch Gigabit no administrable de 8 puertos - </t>
    </r>
    <r>
      <rPr>
        <sz val="10"/>
        <color rgb="FFFF0000"/>
        <rFont val="Arial"/>
        <family val="2"/>
      </rPr>
      <t>Incluye fuente de alimentación</t>
    </r>
    <r>
      <rPr>
        <sz val="10"/>
        <color theme="1"/>
        <rFont val="Arial"/>
        <family val="2"/>
      </rPr>
      <t xml:space="preserve"> </t>
    </r>
    <r>
      <rPr>
        <b/>
        <sz val="10"/>
        <color indexed="10"/>
        <rFont val="Arial"/>
        <family val="2"/>
      </rPr>
      <t>**</t>
    </r>
  </si>
  <si>
    <t>SM20SCG</t>
  </si>
  <si>
    <t>SM20LCG</t>
  </si>
  <si>
    <t>SM20DLG</t>
  </si>
  <si>
    <t>Transceptor Gigabit SFP dúplex monomodo de 20 km con conector LC doble</t>
  </si>
  <si>
    <t>PS1802FE-HIB</t>
  </si>
  <si>
    <r>
      <t xml:space="preserve">Switch no administrable de 5 puertos - </t>
    </r>
    <r>
      <rPr>
        <sz val="10"/>
        <color rgb="FFFF0000"/>
        <rFont val="Arial"/>
        <family val="2"/>
      </rPr>
      <t>Incluye fuente de alimentación **</t>
    </r>
  </si>
  <si>
    <r>
      <t xml:space="preserve">Switch Gigabit no administrable de 5 puertos - </t>
    </r>
    <r>
      <rPr>
        <sz val="10"/>
        <color rgb="FFFF0000"/>
        <rFont val="Arial"/>
        <family val="2"/>
      </rPr>
      <t>Incluye fuente de alimentación **</t>
    </r>
  </si>
  <si>
    <r>
      <t xml:space="preserve">Switch Gigabit no administrable de 10 puertos - 8GE SFP+2GE - 8 puertos ópticos - </t>
    </r>
    <r>
      <rPr>
        <sz val="10"/>
        <color rgb="FFFF0000"/>
        <rFont val="Arial"/>
        <family val="2"/>
      </rPr>
      <t>Incluye fuente de alimentación **</t>
    </r>
  </si>
  <si>
    <r>
      <t xml:space="preserve">Switch industrial no administrable de 11 puertos - 8FE+1GE+2SFP PoE - </t>
    </r>
    <r>
      <rPr>
        <sz val="10"/>
        <color rgb="FFFF0000"/>
        <rFont val="Arial"/>
        <family val="2"/>
      </rPr>
      <t>Incluye fuente de alimentación **</t>
    </r>
  </si>
  <si>
    <t>ANI-510</t>
  </si>
  <si>
    <r>
      <t xml:space="preserve">Par trenzado 0,80 mm en rollo - </t>
    </r>
    <r>
      <rPr>
        <b/>
        <sz val="10"/>
        <color rgb="FFFF0000"/>
        <rFont val="Arial"/>
        <family val="2"/>
      </rPr>
      <t>precio por metro. Se vende en rollos de 300 m</t>
    </r>
  </si>
  <si>
    <t>Panel de control de accesos para 2 puertas / 4 lectores Wiegand/RS485</t>
  </si>
  <si>
    <t>Panel de control de accesos para 4 puertas / 4 lectores Wiegand/ 8 RS485</t>
  </si>
  <si>
    <t>Enrolador USB de tarjetas EM 125 KHz - USB 5 VCC / Max. 80mA</t>
  </si>
  <si>
    <t>Enrolador USB de tarjetas MIFARE 13,56 MHz - USB 5 VCC / Max. 60mA</t>
  </si>
  <si>
    <t>Enrolador USB de tarjetas MIFARE 3,56 MHz - USB 5 VCC / Max. 102mA</t>
  </si>
  <si>
    <t>DPR-5-LT</t>
  </si>
  <si>
    <t>DPR-6-LT</t>
  </si>
  <si>
    <t>Altavoz símil roca de 20 W - color gris</t>
  </si>
  <si>
    <t>Altavoz símil roca de 30 W - color arena</t>
  </si>
  <si>
    <t>Enrolador de tarjetas de escritorio</t>
  </si>
  <si>
    <r>
      <t xml:space="preserve">Transceptor Gigabit SFP monomodo de 20 km con conector LC </t>
    </r>
    <r>
      <rPr>
        <sz val="10"/>
        <color rgb="FFFF0000"/>
        <rFont val="Arial"/>
        <family val="2"/>
      </rPr>
      <t>(este producto se vende de a pares e incluye el transmisor y el receptor)</t>
    </r>
  </si>
  <si>
    <r>
      <t xml:space="preserve">Transceptor Gigabit SFP monomodo de 20 km con conector SC </t>
    </r>
    <r>
      <rPr>
        <sz val="10"/>
        <color rgb="FFFF0000"/>
        <rFont val="Arial"/>
        <family val="2"/>
      </rPr>
      <t>(este producto se vende de a pares e incluye el transmisor y el receptor)</t>
    </r>
  </si>
  <si>
    <r>
      <t xml:space="preserve">Base para micrófono para sistemas EVAC - </t>
    </r>
    <r>
      <rPr>
        <sz val="10"/>
        <color rgb="FFFF0000"/>
        <rFont val="Arial"/>
        <family val="2"/>
      </rPr>
      <t>No incluye IPG Gooseneck</t>
    </r>
  </si>
  <si>
    <r>
      <t xml:space="preserve">Micrófono flexible cuello de ganso - </t>
    </r>
    <r>
      <rPr>
        <sz val="10"/>
        <color rgb="FFFF0000"/>
        <rFont val="Arial"/>
        <family val="2"/>
      </rPr>
      <t>No incluye IPGE06</t>
    </r>
  </si>
  <si>
    <t>Masterlink pendant panic resístente al agua EL-2611</t>
  </si>
  <si>
    <t>HS2032PCBSPA</t>
  </si>
  <si>
    <t>RLS-3060V</t>
  </si>
  <si>
    <t>WI-CGS5328-L3</t>
  </si>
  <si>
    <t>WI-CGS5026</t>
  </si>
  <si>
    <t>WI-PCMS328GF</t>
  </si>
  <si>
    <t>WI-PCMS528F-L3</t>
  </si>
  <si>
    <t>WI-CPE110-KIT</t>
  </si>
  <si>
    <t>WI-LTE115-O V1</t>
  </si>
  <si>
    <t>WI-AX1800M V2</t>
  </si>
  <si>
    <t>WI-PS306GF-UPS-15A V2</t>
  </si>
  <si>
    <t>WI-IOT100</t>
  </si>
  <si>
    <t>Switches de 4 puertos</t>
  </si>
  <si>
    <t>WI-PS205-O</t>
  </si>
  <si>
    <t>WI-PS209-O</t>
  </si>
  <si>
    <t>WI-SG124F V2</t>
  </si>
  <si>
    <t>WI-SFP10S-20KM-I</t>
  </si>
  <si>
    <r>
      <t xml:space="preserve">Transceptor de fibra monomodo de 20 km 1,25 Gbps admite protocolo  IEEE802.3ah </t>
    </r>
    <r>
      <rPr>
        <b/>
        <sz val="10"/>
        <color rgb="FFFF0000"/>
        <rFont val="Arial"/>
        <family val="2"/>
      </rPr>
      <t>(precio por el par)</t>
    </r>
  </si>
  <si>
    <r>
      <t xml:space="preserve">Transceptor de fibra monomodo de 20 km 1,25 Gbps admite protocolo
IEEE 802.3z </t>
    </r>
    <r>
      <rPr>
        <b/>
        <sz val="10"/>
        <color rgb="FFFF0000"/>
        <rFont val="Arial"/>
        <family val="2"/>
      </rPr>
      <t>(precio por el par)</t>
    </r>
  </si>
  <si>
    <t>WI-SFP20L-20KM-I</t>
  </si>
  <si>
    <t>SP3006FM</t>
  </si>
  <si>
    <t>SP3010FM</t>
  </si>
  <si>
    <t>FLX-S-ST</t>
  </si>
  <si>
    <t>FLX-S-DT-X5</t>
  </si>
  <si>
    <t xml:space="preserve">Sensor de movimiento de doble tecnología de Grado 2 con lente rotable </t>
  </si>
  <si>
    <t xml:space="preserve">Sensor de movimiento de Grado 2 con lente rotable </t>
  </si>
  <si>
    <t>FLX-P-ST</t>
  </si>
  <si>
    <t xml:space="preserve">Sensor de movimiento profesional de Grado 2 con lente rotable </t>
  </si>
  <si>
    <t>FLX-P-DT-X5</t>
  </si>
  <si>
    <t xml:space="preserve">Sensor de movimiento profesional de doble tecnología de Grado 2 con lente rotable </t>
  </si>
  <si>
    <t>FLX-A-AM</t>
  </si>
  <si>
    <t>D21K-LED</t>
  </si>
  <si>
    <t>D23K-LED</t>
  </si>
  <si>
    <t>Pulsador metálico de acero inoxidable con led de 86 mm x 86 mm</t>
  </si>
  <si>
    <t>Pulsador metálico de acero inoxidable con led de 91 mm x 28 mm</t>
  </si>
  <si>
    <t>D29K</t>
  </si>
  <si>
    <t>Pulsador metálico de aleación de zinc de 80 mm x 30 mm</t>
  </si>
  <si>
    <t>DS70-LED</t>
  </si>
  <si>
    <r>
      <t xml:space="preserve">Balún de video pasivo HD con bornera prensacables
</t>
    </r>
    <r>
      <rPr>
        <sz val="10"/>
        <color indexed="10"/>
        <rFont val="Arial"/>
        <family val="2"/>
      </rPr>
      <t>(precio por par - se venden por lotes de a 100 pares)</t>
    </r>
  </si>
  <si>
    <r>
      <t xml:space="preserve">Balún de video pasivo HD con bornera con tornillos
</t>
    </r>
    <r>
      <rPr>
        <sz val="10"/>
        <color rgb="FFFF0000"/>
        <rFont val="Arial"/>
        <family val="2"/>
      </rPr>
      <t>(precio por par - se venden por lotes de a 100 pares)</t>
    </r>
  </si>
  <si>
    <t>PA-6810E</t>
  </si>
  <si>
    <t>Sensor pasivo infrarrojo spot</t>
  </si>
  <si>
    <t>MG-1561-MA</t>
  </si>
  <si>
    <t>Barrera infrarroja de reflexión para exteriores</t>
  </si>
  <si>
    <t>Botón de pánico inalámbrico PowerG</t>
  </si>
  <si>
    <t>Llavero inalámbrico PowerG de 4 botones · Incluye baterías con promedio de 8 años</t>
  </si>
  <si>
    <t>Magnético inalámbrico para exteriores con entrada auxiliar</t>
  </si>
  <si>
    <t>Magnético inalámbrico para puerta/ventana</t>
  </si>
  <si>
    <t>Magnético inalámbrico PowerG de puerta/ventana con entrada auxiliar</t>
  </si>
  <si>
    <t>Magnético inalámbrico PowerG de puerta/ventana con entrada auxiliar de rango extendido</t>
  </si>
  <si>
    <t>Sensor de humo fotoeléctrico</t>
  </si>
  <si>
    <t>Magnético de puertas y ventanas inalámbrico</t>
  </si>
  <si>
    <t>Magnético inalámbrico de largo alcance</t>
  </si>
  <si>
    <t>Sensor fotoeléctrico inalámbrico de humo</t>
  </si>
  <si>
    <t>Magnético inalámbrico de puerta/ventana trizona</t>
  </si>
  <si>
    <t>Módulo de programación USB a Serie local mediante PC</t>
  </si>
  <si>
    <t>Magnético inalámbrico PowerG de puerta/ventana</t>
  </si>
  <si>
    <t>Sensor de humo y calor inalámbrico PowerG</t>
  </si>
  <si>
    <t>Sensor infrarrojo de doble tecnología antimascota con antienmascaramiento</t>
  </si>
  <si>
    <t>Sensor infrarrojo de doble tecnología y antimascota</t>
  </si>
  <si>
    <t>Sensor infrarrojo de doble tecnología antimascota pasivo para interiores</t>
  </si>
  <si>
    <t>Sensor de doble tecnología</t>
  </si>
  <si>
    <t>Barrera de doble tecnologçia para exteriores de 50 m</t>
  </si>
  <si>
    <t>Barrera infrarroja de largo alcance</t>
  </si>
  <si>
    <t>Barrera de doble tecnología de largo alcance</t>
  </si>
  <si>
    <t>BCW-401</t>
  </si>
  <si>
    <t>Soporte para sensores Pulnix</t>
  </si>
  <si>
    <t>MS-12 LENS</t>
  </si>
  <si>
    <t>Lente para el sensor de movimiento MS-12</t>
  </si>
  <si>
    <t>Sensor de movimiento doble zona para exteriores</t>
  </si>
  <si>
    <t>Sensor de movimiento pasivo para exteriores e interiores</t>
  </si>
  <si>
    <t>Sensor de movimiento pasivo inalámbrico para exteriores de 1 cabeza rotativa</t>
  </si>
  <si>
    <t>Sensor de movimiento pasivo inalámbrico para exteriores de 2 cabezas rotativas</t>
  </si>
  <si>
    <t>Magnético metálico precableado para portones</t>
  </si>
  <si>
    <t>OVS-02GT(BL)</t>
  </si>
  <si>
    <t>Sensores Especiales</t>
  </si>
  <si>
    <t>Sensor laser Lidar de largo alcance para interior y exterior con cámara ojo de pez</t>
  </si>
  <si>
    <t>RLS-2020V</t>
  </si>
  <si>
    <t>Sensor laser mini Lidar para interior y exterior con cámara FHD infrarroja</t>
  </si>
  <si>
    <t>Sensor de detección de vehículos</t>
  </si>
  <si>
    <t>Sensor de gas inalámbrico</t>
  </si>
  <si>
    <t>Sensor de monóxido de carbono</t>
  </si>
  <si>
    <r>
      <t xml:space="preserve">Grabadora digital de 16 canales  - </t>
    </r>
    <r>
      <rPr>
        <sz val="10"/>
        <color rgb="FFFF0000"/>
        <rFont val="Arial"/>
        <family val="2"/>
      </rPr>
      <t xml:space="preserve">incluye 4 cámaras DMC-TBEPI-HR </t>
    </r>
    <r>
      <rPr>
        <b/>
        <sz val="10"/>
        <color indexed="10"/>
        <rFont val="Arial"/>
        <family val="2"/>
      </rPr>
      <t>***</t>
    </r>
  </si>
  <si>
    <r>
      <t xml:space="preserve">Videograbadora stand alone híbrida con 8 canales de video - </t>
    </r>
    <r>
      <rPr>
        <sz val="10"/>
        <color rgb="FFFF0000"/>
        <rFont val="Arial"/>
        <family val="2"/>
      </rPr>
      <t xml:space="preserve">incluye 4 cámaras DIP-13TIR30 ó DIP-13VDIR30 </t>
    </r>
    <r>
      <rPr>
        <b/>
        <sz val="10"/>
        <color rgb="FFFF0000"/>
        <rFont val="Arial"/>
        <family val="2"/>
      </rPr>
      <t>***</t>
    </r>
  </si>
  <si>
    <r>
      <t xml:space="preserve">Videograbadora stand alone híbrida con 16 canales de video - </t>
    </r>
    <r>
      <rPr>
        <sz val="10"/>
        <color rgb="FFFF0000"/>
        <rFont val="Arial"/>
        <family val="2"/>
      </rPr>
      <t xml:space="preserve">incluye 4 cámaras DIP-13TIR30 ó DIP-13VDIR30 </t>
    </r>
    <r>
      <rPr>
        <b/>
        <sz val="10"/>
        <color indexed="10"/>
        <rFont val="Arial"/>
        <family val="2"/>
      </rPr>
      <t>***</t>
    </r>
  </si>
  <si>
    <r>
      <t xml:space="preserve">Videograbadora de 16 canales IP con 8 puertos PoE - </t>
    </r>
    <r>
      <rPr>
        <sz val="10"/>
        <color rgb="FFFF0000"/>
        <rFont val="Arial"/>
        <family val="2"/>
      </rPr>
      <t>incluye 4 cámaras DIP-13TIR30 ó DIP-13VDIR30</t>
    </r>
  </si>
  <si>
    <r>
      <t xml:space="preserve">Videograbadora de 16 canales IP - </t>
    </r>
    <r>
      <rPr>
        <sz val="10"/>
        <color rgb="FFFF0000"/>
        <rFont val="Arial"/>
        <family val="2"/>
      </rPr>
      <t>incluye 4 cámaras DIP-13TIR30 ó DIP-13VDIR30</t>
    </r>
  </si>
  <si>
    <r>
      <t xml:space="preserve">Videograbadora stand alone </t>
    </r>
    <r>
      <rPr>
        <sz val="10"/>
        <color indexed="8"/>
        <rFont val="Arial"/>
        <family val="2"/>
      </rPr>
      <t>híbrida con 16 canales analógicos+16 canales IP</t>
    </r>
    <r>
      <rPr>
        <b/>
        <sz val="10"/>
        <color indexed="8"/>
        <rFont val="Arial"/>
        <family val="2"/>
      </rPr>
      <t xml:space="preserve"> - </t>
    </r>
    <r>
      <rPr>
        <sz val="10"/>
        <color rgb="FFFF0000"/>
        <rFont val="Arial"/>
        <family val="2"/>
      </rPr>
      <t>incluye 4 cámaras DMC-TBEPI-HR</t>
    </r>
    <r>
      <rPr>
        <b/>
        <sz val="10"/>
        <color indexed="8"/>
        <rFont val="Arial"/>
        <family val="2"/>
      </rPr>
      <t xml:space="preserve"> </t>
    </r>
    <r>
      <rPr>
        <b/>
        <sz val="10"/>
        <color indexed="10"/>
        <rFont val="Arial"/>
        <family val="2"/>
      </rPr>
      <t>***</t>
    </r>
  </si>
  <si>
    <r>
      <t xml:space="preserve">Videograbadora de 16 canales IP con 8 puertos PoE - </t>
    </r>
    <r>
      <rPr>
        <sz val="10"/>
        <color rgb="FFFF0000"/>
        <rFont val="Arial"/>
        <family val="2"/>
      </rPr>
      <t>incluye 4 cámaras DIP-13TIR30 ó DIP-13+A23VDIR30</t>
    </r>
  </si>
  <si>
    <r>
      <t xml:space="preserve">Mini videograbadora de 4 canales IP para discos de 2,5"  - </t>
    </r>
    <r>
      <rPr>
        <sz val="10"/>
        <color rgb="FFFF0000"/>
        <rFont val="Arial"/>
        <family val="2"/>
      </rPr>
      <t>incluye 4 cámaras DIP-13TIR30 ó DIP-13VDIR30</t>
    </r>
    <r>
      <rPr>
        <sz val="10"/>
        <color theme="1"/>
        <rFont val="Arial"/>
        <family val="2"/>
      </rPr>
      <t xml:space="preserve"> </t>
    </r>
    <r>
      <rPr>
        <b/>
        <sz val="10"/>
        <color rgb="FFFF0000"/>
        <rFont val="Arial"/>
        <family val="2"/>
      </rPr>
      <t>**</t>
    </r>
  </si>
  <si>
    <r>
      <t xml:space="preserve">Mini videograbadora de 8 canales IP para discos de 2,5"  - </t>
    </r>
    <r>
      <rPr>
        <sz val="10"/>
        <color rgb="FFFF0000"/>
        <rFont val="Arial"/>
        <family val="2"/>
      </rPr>
      <t>incluye 4 cámaras DIP-13TIR30 ó DIP-13VDIR30c</t>
    </r>
    <r>
      <rPr>
        <b/>
        <sz val="10"/>
        <color rgb="FFFF0000"/>
        <rFont val="Arial"/>
        <family val="2"/>
      </rPr>
      <t>**</t>
    </r>
  </si>
  <si>
    <r>
      <t xml:space="preserve">Grabadora digital con 16 entradas de video - </t>
    </r>
    <r>
      <rPr>
        <sz val="10"/>
        <color rgb="FFFF0000"/>
        <rFont val="Arial"/>
        <family val="2"/>
      </rPr>
      <t>incluye 4 cámaras DMC-TBEPI-HR</t>
    </r>
    <r>
      <rPr>
        <sz val="10"/>
        <color rgb="FF000000"/>
        <rFont val="Arial"/>
        <family val="2"/>
      </rPr>
      <t xml:space="preserve"> </t>
    </r>
    <r>
      <rPr>
        <b/>
        <sz val="10"/>
        <color indexed="10"/>
        <rFont val="Arial"/>
        <family val="2"/>
      </rPr>
      <t>**</t>
    </r>
  </si>
  <si>
    <t>ProFace X</t>
  </si>
  <si>
    <t>Lector de reconocimiento facial para pared antivandálico y apto para exteriores</t>
  </si>
  <si>
    <t>Expansor para centrales antirrobo con 5 zonas de entrada/salida</t>
  </si>
  <si>
    <t>Expansor grado 3 para centrales Smartliving 515 con 5 zonas de entrada/salida</t>
  </si>
  <si>
    <t>Expansor de 5 salidas de regulador de intensidad de 230 V</t>
  </si>
  <si>
    <t>Teclado LCD para centrales Prime - Color blanco</t>
  </si>
  <si>
    <r>
      <t xml:space="preserve">Central antiintrusión </t>
    </r>
    <r>
      <rPr>
        <b/>
        <sz val="10"/>
        <color rgb="FF0000FF"/>
        <rFont val="Arial"/>
        <family val="2"/>
      </rPr>
      <t>SmartLiving515</t>
    </r>
    <r>
      <rPr>
        <sz val="10"/>
        <color indexed="8"/>
        <rFont val="Arial"/>
        <family val="2"/>
      </rPr>
      <t xml:space="preserve"> de 5 a 15 zonas, 5 particiones, alimentador de 1,2 A, conectividad TCP/IP y GSM/GPRS internas opcionales. Incluye teclado LCD, gabiente metálico y tranformador</t>
    </r>
  </si>
  <si>
    <t>D02712LAPVIR</t>
  </si>
  <si>
    <r>
      <t xml:space="preserve">Lente </t>
    </r>
    <r>
      <rPr>
        <sz val="10"/>
        <color indexed="8"/>
        <rFont val="Arial"/>
        <family val="2"/>
      </rPr>
      <t>varifocal autoiris pasivode 2.7 mm ~ 12 mm</t>
    </r>
  </si>
  <si>
    <t>C3-400</t>
  </si>
  <si>
    <t>Panel IP de control de acceso para 4 puertas / 4 lectores</t>
  </si>
  <si>
    <t>C3-200</t>
  </si>
  <si>
    <t>Panel IP de control de acceso para 2 puertas / 4 lectores</t>
  </si>
  <si>
    <t>U2000F</t>
  </si>
  <si>
    <t>Lector de tarjetas RFID de largo alcence</t>
  </si>
  <si>
    <t>PROID10BE</t>
  </si>
  <si>
    <t>PROID30BE</t>
  </si>
  <si>
    <t>PROID40BE</t>
  </si>
  <si>
    <t>Lector de tarjetas Wiegand 26 o 34 apto para exteriores con teclado</t>
  </si>
  <si>
    <t>Lector de tarjetas Wiegand 26 o 34 apto para exteriores
con rango de lectura de 3,5 cm</t>
  </si>
  <si>
    <t>MB360</t>
  </si>
  <si>
    <t>Terminal multi-biométrica para gestión de asistencia y funciones de control de acceso</t>
  </si>
  <si>
    <t>ProFace X (CH)</t>
  </si>
  <si>
    <t>Lector de reconocimiento facial antivandálico con soporte para superficies planas</t>
  </si>
  <si>
    <t>ZK9500</t>
  </si>
  <si>
    <t>Lector de huella digital con interfaz USB</t>
  </si>
  <si>
    <t>Lector de reconocimiento facial, huella y tarjetas apto para exteriores</t>
  </si>
  <si>
    <t xml:space="preserve">Lector de reconocimiento facial, huella y tarjetas </t>
  </si>
  <si>
    <t>KJZ-03</t>
  </si>
  <si>
    <t>ROTS-02</t>
  </si>
  <si>
    <t>X00602027</t>
  </si>
  <si>
    <t>Tag para estacionamiento</t>
  </si>
  <si>
    <t>ZKTeco</t>
  </si>
  <si>
    <t>ZK-D100S</t>
  </si>
  <si>
    <t>SpeedFace V5L</t>
  </si>
  <si>
    <t>SpeedFace V3L</t>
  </si>
  <si>
    <t>Sensor térmico convencional por termocupla</t>
  </si>
  <si>
    <t>Sensor de agua</t>
  </si>
  <si>
    <t>Sensor fotoeléctrico autónomo de humo</t>
  </si>
  <si>
    <t>Sensor convencional de incremento de temperatura</t>
  </si>
  <si>
    <t>Sensor de 4 hilos de gas natural</t>
  </si>
  <si>
    <t>Sensores especiales para paneles de incendio</t>
  </si>
  <si>
    <r>
      <t xml:space="preserve">Sensor de 4 hilos de monóxido de carbono </t>
    </r>
    <r>
      <rPr>
        <sz val="10"/>
        <color rgb="FFFF0000"/>
        <rFont val="Arial"/>
        <family val="2"/>
      </rPr>
      <t>**</t>
    </r>
  </si>
  <si>
    <t>Sensor de 4 hilos de incremento de temperatura</t>
  </si>
  <si>
    <t>Sensor de 4 hilos fotoeléctrico de humo</t>
  </si>
  <si>
    <t>Sensor de 4 hilos fotoeléctrico de humo y temperatura</t>
  </si>
  <si>
    <r>
      <t xml:space="preserve">Sensor de 4 hilos fotoeléctrico de humo y temperatura </t>
    </r>
    <r>
      <rPr>
        <b/>
        <sz val="10"/>
        <color indexed="10"/>
        <rFont val="Arial"/>
        <family val="2"/>
      </rPr>
      <t>**</t>
    </r>
  </si>
  <si>
    <t>5266PNNA</t>
  </si>
  <si>
    <t xml:space="preserve"> (Los productos ZKTeco no incluyen fuente de alimentación externa)</t>
  </si>
  <si>
    <t>TSD-PS24V250MA</t>
  </si>
  <si>
    <t>Fuente de alimentación de 24 V / 250 mA para la serie TSD</t>
  </si>
  <si>
    <t>TSD-GPN1200</t>
  </si>
  <si>
    <r>
      <t xml:space="preserve">Generador de ruido con enmascaramiento de sonido
</t>
    </r>
    <r>
      <rPr>
        <sz val="10"/>
        <color rgb="FFFF0000"/>
        <rFont val="Arial"/>
        <family val="2"/>
      </rPr>
      <t>(incluye fuente de 24 V / 250 mA)</t>
    </r>
  </si>
  <si>
    <t>TSD-PA122G-F</t>
  </si>
  <si>
    <r>
      <t xml:space="preserve">Amplificador de dos canales </t>
    </r>
    <r>
      <rPr>
        <sz val="10"/>
        <color rgb="FFFF0000"/>
        <rFont val="Arial"/>
        <family val="2"/>
      </rPr>
      <t>(incluye fuente de 24 V / 250 mA)</t>
    </r>
  </si>
  <si>
    <t>81-8R</t>
  </si>
  <si>
    <t>Soporte de refuerzo redonde para parlantes de 8"</t>
  </si>
  <si>
    <t>MCHAIN72</t>
  </si>
  <si>
    <t>Parlantes para sound masking y accesorios</t>
  </si>
  <si>
    <t>Cadena de suspensión para la serie de parlantes M1000</t>
  </si>
  <si>
    <t>Pulsador de emergencia golpe de puño rojo, con retención</t>
  </si>
  <si>
    <r>
      <t xml:space="preserve">Switch industrial PoE administrable de 4 puertos </t>
    </r>
    <r>
      <rPr>
        <b/>
        <sz val="10"/>
        <color indexed="10"/>
        <rFont val="Arial"/>
        <family val="2"/>
      </rPr>
      <t>**
No incluye fuente de 44-57 VCC</t>
    </r>
  </si>
  <si>
    <r>
      <t xml:space="preserve">Switch Gigabit no administrable de 5 puertos </t>
    </r>
    <r>
      <rPr>
        <b/>
        <sz val="10"/>
        <color indexed="10"/>
        <rFont val="Arial"/>
        <family val="2"/>
      </rPr>
      <t>**
No incluye fuente de 5 VCC / 1 A</t>
    </r>
  </si>
  <si>
    <r>
      <t xml:space="preserve">Switch Gigabit no administrable de 8 puertos </t>
    </r>
    <r>
      <rPr>
        <b/>
        <sz val="10"/>
        <color indexed="10"/>
        <rFont val="Arial"/>
        <family val="2"/>
      </rPr>
      <t>**
No incluye fuente de 5 VCC / 1 A</t>
    </r>
  </si>
  <si>
    <r>
      <t xml:space="preserve">Switch Industrial IoT PoE de 8 puertos de downlink y 4 puertos de uplink y 240 W </t>
    </r>
    <r>
      <rPr>
        <b/>
        <sz val="10"/>
        <color indexed="10"/>
        <rFont val="Arial"/>
        <family val="2"/>
      </rPr>
      <t>**
No incluye fuente de 44-57 VCC</t>
    </r>
  </si>
  <si>
    <r>
      <t xml:space="preserve">Switch industrial PoE administrable de 8 puertos </t>
    </r>
    <r>
      <rPr>
        <b/>
        <sz val="10"/>
        <color indexed="10"/>
        <rFont val="Arial"/>
        <family val="2"/>
      </rPr>
      <t>**
No incluye fuente de 44-57 VCC</t>
    </r>
  </si>
  <si>
    <r>
      <t>Switch industrial de 10 puertos con 8 puertos PoE y 2 SFP (puertos 1 y 2, 24V/48V POE auto detect / puertos 3 y 4, 60 W / puertos 5 a 8 30 W)</t>
    </r>
    <r>
      <rPr>
        <b/>
        <sz val="10"/>
        <color rgb="FFFF0000"/>
        <rFont val="Arial"/>
        <family val="2"/>
      </rPr>
      <t xml:space="preserve"> **
No incluye fuente industrial de 12-37 VCC / 8 A (para conexiones no PoE) o 37-57 VCC / 8 A (para conexiones PoE)</t>
    </r>
  </si>
  <si>
    <r>
      <t xml:space="preserve">Switch Gigabit PoE no adminsitrable de 6 puertos con 5 Ethernet + 1 puerto SFP, con controlador para panel solar y para carga de batería </t>
    </r>
    <r>
      <rPr>
        <b/>
        <sz val="10"/>
        <color rgb="FFFF0000"/>
        <rFont val="Arial"/>
        <family val="2"/>
      </rPr>
      <t>** - No incluye fuente de 15-32 VCC (para baterías de 12 V) o 30-57 VCC (para baterrías de 24 V)</t>
    </r>
  </si>
  <si>
    <r>
      <t xml:space="preserve">Switch Gigabit PoE no adminsitrable de 6 puertos con 4 Ethernet + 2 puerto SFP, con controlador para panel solar y para carga de batería </t>
    </r>
    <r>
      <rPr>
        <b/>
        <sz val="10"/>
        <color indexed="10"/>
        <rFont val="Arial"/>
        <family val="2"/>
      </rPr>
      <t>**</t>
    </r>
    <r>
      <rPr>
        <sz val="10"/>
        <color theme="1"/>
        <rFont val="Arial"/>
        <family val="2"/>
      </rPr>
      <t xml:space="preserve"> </t>
    </r>
    <r>
      <rPr>
        <b/>
        <sz val="10"/>
        <color rgb="FFFF0000"/>
        <rFont val="Arial"/>
        <family val="2"/>
      </rPr>
      <t>- No incluye fuente</t>
    </r>
    <r>
      <rPr>
        <sz val="10"/>
        <color theme="1"/>
        <rFont val="Arial"/>
        <family val="2"/>
      </rPr>
      <t xml:space="preserve"> </t>
    </r>
    <r>
      <rPr>
        <b/>
        <sz val="10"/>
        <color rgb="FFFF0000"/>
        <rFont val="Arial"/>
        <family val="2"/>
      </rPr>
      <t>de 15-32 VCC (para baterías de 12 V) o 30-57 VCC (para baterrías de 24 V)</t>
    </r>
  </si>
  <si>
    <r>
      <t xml:space="preserve">Switch Gigabit PoE no adminsitrable de 6 puertos con 5 Ethernet + 1 puerto SFP, con controlador para panel solar y para carga de batería </t>
    </r>
    <r>
      <rPr>
        <b/>
        <sz val="10"/>
        <color indexed="10"/>
        <rFont val="Arial"/>
        <family val="2"/>
      </rPr>
      <t xml:space="preserve">** - </t>
    </r>
    <r>
      <rPr>
        <b/>
        <sz val="10"/>
        <color rgb="FFFF0000"/>
        <rFont val="Arial"/>
        <family val="2"/>
      </rPr>
      <t>No incluye fuente de 15-32 VCC (para baterías de 12 V) o 30-57 VCC (para baterrías de 24 V)</t>
    </r>
  </si>
  <si>
    <r>
      <t xml:space="preserve">Switch industrial de 12 puertos, 8 puertos PoE, 2Ge y 2 SFP </t>
    </r>
    <r>
      <rPr>
        <b/>
        <sz val="10"/>
        <color rgb="FFFF0000"/>
        <rFont val="Arial"/>
        <family val="2"/>
      </rPr>
      <t>**
No incluye fuente industrial de 12-39 VCC / 5 A (para conexiones no PoE) o 39-57 VCC / 5 A (para conexiones PoE)</t>
    </r>
  </si>
  <si>
    <r>
      <t xml:space="preserve">Switch de 13 puertos administrable: 8 PoE RJ45 de 10/100/1000 Mbps; 4 SFP de 1000 Mbps y 1 puerto de consola, 240 W </t>
    </r>
    <r>
      <rPr>
        <b/>
        <sz val="10"/>
        <color indexed="10"/>
        <rFont val="Arial"/>
        <family val="2"/>
      </rPr>
      <t>**</t>
    </r>
    <r>
      <rPr>
        <sz val="10"/>
        <color theme="1"/>
        <rFont val="Arial"/>
        <family val="2"/>
      </rPr>
      <t xml:space="preserve"> </t>
    </r>
    <r>
      <rPr>
        <b/>
        <sz val="10"/>
        <color rgb="FFFF0000"/>
        <rFont val="Arial"/>
        <family val="2"/>
      </rPr>
      <t>- No incluye fuente industrial
de 37-57 VCC (para fuente principal o de resguardo)</t>
    </r>
  </si>
  <si>
    <t>ML100</t>
  </si>
  <si>
    <t>Cerradura inteligente con huella digital y Wi-Fi con Mortise Europeo DIN, configurable para ambas manos</t>
  </si>
  <si>
    <r>
      <t xml:space="preserve">Router inalámbrico para exteriores </t>
    </r>
    <r>
      <rPr>
        <b/>
        <sz val="10"/>
        <color rgb="FFFF0000"/>
        <rFont val="Arial"/>
        <family val="2"/>
      </rPr>
      <t>**</t>
    </r>
    <r>
      <rPr>
        <sz val="10"/>
        <color theme="1"/>
        <rFont val="Arial"/>
        <family val="2"/>
      </rPr>
      <t xml:space="preserve"> </t>
    </r>
    <r>
      <rPr>
        <b/>
        <sz val="10"/>
        <color rgb="FFFF0000"/>
        <rFont val="Arial"/>
        <family val="2"/>
      </rPr>
      <t>- No incluye fuente de 12 VCC / 1,5 A</t>
    </r>
  </si>
  <si>
    <r>
      <t xml:space="preserve">Router inalámbrico 4G LTE con salida PoE para exteriores </t>
    </r>
    <r>
      <rPr>
        <b/>
        <sz val="10"/>
        <color rgb="FFFF0000"/>
        <rFont val="Arial"/>
        <family val="2"/>
      </rPr>
      <t>**
No incluye fuente de 48-54 VCC / 2 A</t>
    </r>
  </si>
  <si>
    <r>
      <t xml:space="preserve">Router inalámbrico doble banda Wi-F1 6 de 1800 Mbps </t>
    </r>
    <r>
      <rPr>
        <b/>
        <sz val="10"/>
        <color rgb="FFFF0000"/>
        <rFont val="Arial"/>
        <family val="2"/>
      </rPr>
      <t>**
No incluye fuente de 12 VCC / 1 A</t>
    </r>
  </si>
  <si>
    <r>
      <t xml:space="preserve">Gateway industrial MM LTE </t>
    </r>
    <r>
      <rPr>
        <b/>
        <sz val="10"/>
        <color indexed="10"/>
        <rFont val="Arial"/>
        <family val="2"/>
      </rPr>
      <t>**</t>
    </r>
    <r>
      <rPr>
        <sz val="10"/>
        <color theme="1"/>
        <rFont val="Arial"/>
        <family val="2"/>
      </rPr>
      <t xml:space="preserve"> </t>
    </r>
    <r>
      <rPr>
        <b/>
        <sz val="10"/>
        <color rgb="FFFF0000"/>
        <rFont val="Arial"/>
        <family val="2"/>
      </rPr>
      <t>- No incluye fuente de 48~60 VCC</t>
    </r>
  </si>
  <si>
    <r>
      <t xml:space="preserve">Transmisor inalámbrico para CCTV para exteriores hasta 1 km </t>
    </r>
    <r>
      <rPr>
        <sz val="10"/>
        <color rgb="FFFF0000"/>
        <rFont val="Arial"/>
        <family val="2"/>
      </rPr>
      <t xml:space="preserve">**
</t>
    </r>
    <r>
      <rPr>
        <b/>
        <sz val="10"/>
        <color rgb="FFFF0000"/>
        <rFont val="Arial"/>
        <family val="2"/>
      </rPr>
      <t>(precio por el par) - No incluye fuente de 12 VCC / 1 A</t>
    </r>
  </si>
  <si>
    <r>
      <t xml:space="preserve">Transmisor inalámbrico para CCTV hasta 5 km de alcance </t>
    </r>
    <r>
      <rPr>
        <sz val="10"/>
        <color rgb="FFFF0000"/>
        <rFont val="Arial"/>
        <family val="2"/>
      </rPr>
      <t xml:space="preserve">**
</t>
    </r>
    <r>
      <rPr>
        <b/>
        <sz val="10"/>
        <color rgb="FF0000FF"/>
        <rFont val="Arial"/>
        <family val="2"/>
      </rPr>
      <t>Incluye fuente de 24 VCC</t>
    </r>
  </si>
  <si>
    <r>
      <t xml:space="preserve">Extensor de señal apto para exteriores hasta 550 m </t>
    </r>
    <r>
      <rPr>
        <b/>
        <sz val="10"/>
        <color rgb="FFFF0000"/>
        <rFont val="Arial"/>
        <family val="2"/>
      </rPr>
      <t>**
No incluye fuente de 48-52 VCC</t>
    </r>
  </si>
  <si>
    <r>
      <t xml:space="preserve">Transmisor inalámbrico para CCTV hasta 2 km </t>
    </r>
    <r>
      <rPr>
        <sz val="10"/>
        <color rgb="FFFF0000"/>
        <rFont val="Arial"/>
        <family val="2"/>
      </rPr>
      <t>**</t>
    </r>
    <r>
      <rPr>
        <sz val="10"/>
        <color theme="1"/>
        <rFont val="Arial"/>
        <family val="2"/>
      </rPr>
      <t xml:space="preserve"> </t>
    </r>
    <r>
      <rPr>
        <b/>
        <sz val="10"/>
        <color rgb="FFFF0000"/>
        <rFont val="Arial"/>
        <family val="2"/>
      </rPr>
      <t xml:space="preserve">(precio por el par)
</t>
    </r>
    <r>
      <rPr>
        <b/>
        <sz val="10"/>
        <color rgb="FF0000FF"/>
        <rFont val="Arial"/>
        <family val="2"/>
      </rPr>
      <t>Incluye fuente de 24 VCC</t>
    </r>
  </si>
  <si>
    <r>
      <t xml:space="preserve">Transmisor inalámbrico para CCTV hasta 3 km </t>
    </r>
    <r>
      <rPr>
        <sz val="10"/>
        <color rgb="FFFF0000"/>
        <rFont val="Arial"/>
        <family val="2"/>
      </rPr>
      <t>**</t>
    </r>
    <r>
      <rPr>
        <sz val="10"/>
        <color theme="1"/>
        <rFont val="Arial"/>
        <family val="2"/>
      </rPr>
      <t xml:space="preserve"> </t>
    </r>
    <r>
      <rPr>
        <b/>
        <sz val="10"/>
        <color rgb="FFFF0000"/>
        <rFont val="Arial"/>
        <family val="2"/>
      </rPr>
      <t xml:space="preserve">(precio por el par)
</t>
    </r>
    <r>
      <rPr>
        <b/>
        <sz val="10"/>
        <color rgb="FF0000FF"/>
        <rFont val="Arial"/>
        <family val="2"/>
      </rPr>
      <t>Incluye fuente de 24 VCC</t>
    </r>
  </si>
  <si>
    <r>
      <t xml:space="preserve">Adaptador PoE industrial gigabit de 48 V a 24 V
</t>
    </r>
    <r>
      <rPr>
        <b/>
        <sz val="10"/>
        <color rgb="FFFF0000"/>
        <rFont val="Arial"/>
        <family val="2"/>
      </rPr>
      <t>No incluye fuente de 36-60 VCC PoE en 48 VCC</t>
    </r>
  </si>
  <si>
    <r>
      <t xml:space="preserve">Convertidor de fibra óptica monomodo de 100Mbps hasta 25km </t>
    </r>
    <r>
      <rPr>
        <b/>
        <sz val="10"/>
        <color rgb="FFFF0000"/>
        <rFont val="Arial"/>
        <family val="2"/>
      </rPr>
      <t>(precio por el par)
No incluye fuente de 5 VCC / 1A</t>
    </r>
  </si>
  <si>
    <r>
      <t xml:space="preserve">Convertidor de fibra óptica monomodo/multimodo de 1000 Mbps
</t>
    </r>
    <r>
      <rPr>
        <b/>
        <sz val="10"/>
        <color rgb="FFFF0000"/>
        <rFont val="Arial"/>
        <family val="2"/>
      </rPr>
      <t>No incluye fuente de 5 VCC / 2 A</t>
    </r>
  </si>
  <si>
    <r>
      <t xml:space="preserve">Convertidor de fibra óptica monomodo/multimodo de 1000 Mbps PoE
</t>
    </r>
    <r>
      <rPr>
        <b/>
        <sz val="10"/>
        <color rgb="FF0000FF"/>
        <rFont val="Arial"/>
        <family val="2"/>
      </rPr>
      <t xml:space="preserve">Incluye fuente 48-52 VCC / 1 A </t>
    </r>
  </si>
  <si>
    <r>
      <t xml:space="preserve">Access Point </t>
    </r>
    <r>
      <rPr>
        <sz val="10"/>
        <color rgb="FFFF0000"/>
        <rFont val="Arial"/>
        <family val="2"/>
      </rPr>
      <t>**</t>
    </r>
    <r>
      <rPr>
        <b/>
        <sz val="10"/>
        <color rgb="FFFF0000"/>
        <rFont val="Arial"/>
        <family val="2"/>
      </rPr>
      <t xml:space="preserve"> - No incluye fuente Micro-USB de 5 VCC / 1 A</t>
    </r>
  </si>
  <si>
    <r>
      <t xml:space="preserve">Access Point para montaje en cielorrasos </t>
    </r>
    <r>
      <rPr>
        <b/>
        <sz val="10"/>
        <color rgb="FFFF0000"/>
        <rFont val="Arial"/>
        <family val="2"/>
      </rPr>
      <t>** - No incluye fuente de 12 VCC / 1 A</t>
    </r>
  </si>
  <si>
    <r>
      <t xml:space="preserve">Access Point para montaje en cielorrasos con administración centralizada </t>
    </r>
    <r>
      <rPr>
        <b/>
        <sz val="10"/>
        <color rgb="FFFF0000"/>
        <rFont val="Arial"/>
        <family val="2"/>
      </rPr>
      <t>**
No incluye fuente de 12 VCC / 1 A</t>
    </r>
  </si>
  <si>
    <r>
      <t xml:space="preserve">Access Point para montaje en cielorrasos WiFi 6 </t>
    </r>
    <r>
      <rPr>
        <b/>
        <sz val="10"/>
        <color rgb="FFFF0000"/>
        <rFont val="Arial"/>
        <family val="2"/>
      </rPr>
      <t>**
No incluye fuente de 12 VCC / 1,5 A</t>
    </r>
  </si>
  <si>
    <r>
      <t xml:space="preserve">Access Point apto para exteriores </t>
    </r>
    <r>
      <rPr>
        <sz val="10"/>
        <color rgb="FFFF0000"/>
        <rFont val="Arial"/>
        <family val="2"/>
      </rPr>
      <t>**</t>
    </r>
    <r>
      <rPr>
        <b/>
        <sz val="10"/>
        <color rgb="FFFF0000"/>
        <rFont val="Arial"/>
        <family val="2"/>
      </rPr>
      <t xml:space="preserve"> </t>
    </r>
    <r>
      <rPr>
        <b/>
        <sz val="10"/>
        <color rgb="FF0000FF"/>
        <rFont val="Arial"/>
        <family val="2"/>
      </rPr>
      <t>- Incluye fuente de 12 VCC / 1 A</t>
    </r>
  </si>
  <si>
    <r>
      <t xml:space="preserve">Access Point para embutir </t>
    </r>
    <r>
      <rPr>
        <b/>
        <sz val="10"/>
        <color rgb="FFFF0000"/>
        <rFont val="Arial"/>
        <family val="2"/>
      </rPr>
      <t>** - No incluye inyector PoE 802.3af</t>
    </r>
  </si>
  <si>
    <r>
      <t xml:space="preserve">Access Point de malla inalámbrica de doble banda apta para exteriores </t>
    </r>
    <r>
      <rPr>
        <b/>
        <sz val="10"/>
        <color rgb="FFFF0000"/>
        <rFont val="Arial"/>
        <family val="2"/>
      </rPr>
      <t>**
No incluye inyector PoE 802.3af/at</t>
    </r>
  </si>
  <si>
    <r>
      <t xml:space="preserve">Controlador de nube para switch PoE alimentado con energía solar
</t>
    </r>
    <r>
      <rPr>
        <b/>
        <sz val="10"/>
        <color rgb="FFFF0000"/>
        <rFont val="Arial"/>
        <family val="2"/>
      </rPr>
      <t>No incluye fuente de 12~54 VCC</t>
    </r>
  </si>
  <si>
    <r>
      <t xml:space="preserve">Controlador para panel solar
</t>
    </r>
    <r>
      <rPr>
        <b/>
        <sz val="10"/>
        <color rgb="FFFF0000"/>
        <rFont val="Arial"/>
        <family val="2"/>
      </rPr>
      <t>No incluye panel solar de 12 VCC ni batería de litio de 12,6 VCC</t>
    </r>
  </si>
  <si>
    <r>
      <t>Derivador PoE 48 V 100 Mbps</t>
    </r>
    <r>
      <rPr>
        <b/>
        <sz val="10"/>
        <color rgb="FFFF0000"/>
        <rFont val="Arial"/>
        <family val="2"/>
      </rPr>
      <t xml:space="preserve"> - No incluye inyector PoE 802.3af/at</t>
    </r>
  </si>
  <si>
    <r>
      <t>Antena omnidireccional de 5,8 GHz</t>
    </r>
    <r>
      <rPr>
        <sz val="10"/>
        <color rgb="FFFF0000"/>
        <rFont val="Arial"/>
        <family val="2"/>
      </rPr>
      <t xml:space="preserve"> </t>
    </r>
    <r>
      <rPr>
        <b/>
        <sz val="10"/>
        <color rgb="FFFF0000"/>
        <rFont val="Arial"/>
        <family val="2"/>
      </rPr>
      <t>- No incluye inyector PoE 802.3af/at</t>
    </r>
  </si>
  <si>
    <r>
      <t xml:space="preserve">Antena inalámbrico para CCTV hasta 8 km </t>
    </r>
    <r>
      <rPr>
        <sz val="10"/>
        <color rgb="FFFF0000"/>
        <rFont val="Arial"/>
        <family val="2"/>
      </rPr>
      <t>**</t>
    </r>
    <r>
      <rPr>
        <sz val="10"/>
        <color theme="1"/>
        <rFont val="Arial"/>
        <family val="2"/>
      </rPr>
      <t xml:space="preserve"> </t>
    </r>
    <r>
      <rPr>
        <b/>
        <sz val="10"/>
        <color rgb="FFFF0000"/>
        <rFont val="Arial"/>
        <family val="2"/>
      </rPr>
      <t>(precio por el par)
No incluye inyector PoE 802.3af/at</t>
    </r>
  </si>
  <si>
    <r>
      <t>Antena integrada de alta ganancia de 19 dBi Cat6 LTE CPE</t>
    </r>
    <r>
      <rPr>
        <b/>
        <sz val="10"/>
        <color rgb="FFFF0000"/>
        <rFont val="Arial"/>
        <family val="2"/>
      </rPr>
      <t xml:space="preserve">
No incluye inyector PoE 802.3af/at</t>
    </r>
  </si>
  <si>
    <r>
      <t xml:space="preserve">Switch PoE no administrable de 4 puertos apto para exteriores </t>
    </r>
    <r>
      <rPr>
        <b/>
        <sz val="10"/>
        <color indexed="10"/>
        <rFont val="Arial"/>
        <family val="2"/>
      </rPr>
      <t xml:space="preserve">**
</t>
    </r>
    <r>
      <rPr>
        <b/>
        <sz val="10"/>
        <color rgb="FFCC00FF"/>
        <rFont val="Arial"/>
        <family val="2"/>
      </rPr>
      <t>Fuente interna de 220 V</t>
    </r>
  </si>
  <si>
    <r>
      <t xml:space="preserve">Switch PoE de largo alcance de hasta 250 m, 4 puertos RJ45 PoE de 10/100 Mbps y 2 puertos RJ45 PoE de 10/100 Mbps Uplink y 65 W </t>
    </r>
    <r>
      <rPr>
        <b/>
        <sz val="10"/>
        <color indexed="10"/>
        <rFont val="Arial"/>
        <family val="2"/>
      </rPr>
      <t>**</t>
    </r>
    <r>
      <rPr>
        <b/>
        <sz val="10"/>
        <color rgb="FFCC00FF"/>
        <rFont val="Arial"/>
        <family val="2"/>
      </rPr>
      <t xml:space="preserve"> - Fuente interna de 220 V</t>
    </r>
  </si>
  <si>
    <r>
      <t xml:space="preserve">Switch de largo alcance de 6 puertos 48V 100Mbps con 4 puertos PoE y 45 W </t>
    </r>
    <r>
      <rPr>
        <b/>
        <sz val="10"/>
        <color indexed="10"/>
        <rFont val="Arial"/>
        <family val="2"/>
      </rPr>
      <t xml:space="preserve">**
</t>
    </r>
    <r>
      <rPr>
        <b/>
        <sz val="10"/>
        <color rgb="FFCC00FF"/>
        <rFont val="Arial"/>
        <family val="2"/>
      </rPr>
      <t>Fuente interna de 220 V</t>
    </r>
  </si>
  <si>
    <r>
      <t xml:space="preserve">Switch Gigabit de 6 puertos con 4 de ellos PoE + 1 puerto SFP y 65 W </t>
    </r>
    <r>
      <rPr>
        <b/>
        <sz val="10"/>
        <color indexed="10"/>
        <rFont val="Arial"/>
        <family val="2"/>
      </rPr>
      <t xml:space="preserve">**
</t>
    </r>
    <r>
      <rPr>
        <b/>
        <sz val="10"/>
        <color rgb="FFCC00FF"/>
        <rFont val="Arial"/>
        <family val="2"/>
      </rPr>
      <t>Fuente interna de 220 V</t>
    </r>
  </si>
  <si>
    <r>
      <t xml:space="preserve">Switch PoE no administrable de 8 puertos apto para exteriores </t>
    </r>
    <r>
      <rPr>
        <b/>
        <sz val="10"/>
        <color indexed="10"/>
        <rFont val="Arial"/>
        <family val="2"/>
      </rPr>
      <t xml:space="preserve">**
</t>
    </r>
    <r>
      <rPr>
        <b/>
        <sz val="10"/>
        <color rgb="FFCC00FF"/>
        <rFont val="Arial"/>
        <family val="2"/>
      </rPr>
      <t>Fuente interna de 220 V</t>
    </r>
  </si>
  <si>
    <r>
      <t xml:space="preserve">Switch de 10 puertos 48V 100Mbps con 8 puertos PoE y 2 uplink de 100 Mbps y
65 W </t>
    </r>
    <r>
      <rPr>
        <b/>
        <sz val="10"/>
        <color indexed="10"/>
        <rFont val="Arial"/>
        <family val="2"/>
      </rPr>
      <t>**</t>
    </r>
    <r>
      <rPr>
        <b/>
        <sz val="10"/>
        <color rgb="FFCC00FF"/>
        <rFont val="Arial"/>
        <family val="2"/>
      </rPr>
      <t xml:space="preserve"> - Fuente interna de 220 V</t>
    </r>
  </si>
  <si>
    <r>
      <t xml:space="preserve">Switch de 10 puertos de 100Mbps con 8 puertos PoE y 2 de 1000 Mbps y
120 W </t>
    </r>
    <r>
      <rPr>
        <b/>
        <sz val="10"/>
        <color indexed="10"/>
        <rFont val="Arial"/>
        <family val="2"/>
      </rPr>
      <t>**</t>
    </r>
    <r>
      <rPr>
        <b/>
        <sz val="10"/>
        <color rgb="FFCC00FF"/>
        <rFont val="Arial"/>
        <family val="2"/>
      </rPr>
      <t xml:space="preserve"> - Fuente interna de 220 V</t>
    </r>
  </si>
  <si>
    <r>
      <t xml:space="preserve">Switch de 10 puertos 48V 1000Mbps con 8 puertos PoE y 2 uplink Gigabit y 65 W </t>
    </r>
    <r>
      <rPr>
        <b/>
        <sz val="10"/>
        <color indexed="10"/>
        <rFont val="Arial"/>
        <family val="2"/>
      </rPr>
      <t xml:space="preserve">**
</t>
    </r>
    <r>
      <rPr>
        <b/>
        <sz val="10"/>
        <color rgb="FFCC00FF"/>
        <rFont val="Arial"/>
        <family val="2"/>
      </rPr>
      <t>Fuente interna de 220 V</t>
    </r>
  </si>
  <si>
    <r>
      <t xml:space="preserve">Switch de 10 puertos 48V 1000Mbps con 8 puertos PoE, 1 RJ45 Giga y 1SFP y
65 W </t>
    </r>
    <r>
      <rPr>
        <b/>
        <sz val="10"/>
        <color indexed="10"/>
        <rFont val="Arial"/>
        <family val="2"/>
      </rPr>
      <t>*</t>
    </r>
    <r>
      <rPr>
        <b/>
        <sz val="10"/>
        <color rgb="FFCC00FF"/>
        <rFont val="Arial"/>
        <family val="2"/>
      </rPr>
      <t>* - Fuente interna de 220 V</t>
    </r>
  </si>
  <si>
    <r>
      <t xml:space="preserve">Switch Gigabit de 10 puertos, con 8 puertos PoE y 1 puerto combo SFP Gigabit y 150 W </t>
    </r>
    <r>
      <rPr>
        <b/>
        <sz val="10"/>
        <color indexed="10"/>
        <rFont val="Arial"/>
        <family val="2"/>
      </rPr>
      <t xml:space="preserve">** </t>
    </r>
    <r>
      <rPr>
        <b/>
        <sz val="10"/>
        <color rgb="FFCC00FF"/>
        <rFont val="Arial"/>
        <family val="2"/>
      </rPr>
      <t>- Fuente interna de 220 V</t>
    </r>
  </si>
  <si>
    <r>
      <t xml:space="preserve">Switch de 10 puertos 48V 100Mbps con 8 puertos PoE y 2 SFP y 150 W </t>
    </r>
    <r>
      <rPr>
        <b/>
        <sz val="10"/>
        <color indexed="10"/>
        <rFont val="Arial"/>
        <family val="2"/>
      </rPr>
      <t>**</t>
    </r>
    <r>
      <rPr>
        <sz val="10"/>
        <color theme="1"/>
        <rFont val="Arial"/>
        <family val="2"/>
      </rPr>
      <t xml:space="preserve">
</t>
    </r>
    <r>
      <rPr>
        <b/>
        <sz val="10"/>
        <color rgb="FFCC00FF"/>
        <rFont val="Arial"/>
        <family val="2"/>
      </rPr>
      <t>Fuente interna de 220 V</t>
    </r>
  </si>
  <si>
    <r>
      <t xml:space="preserve">Switch de 11 puertos: 6 PoE RJ45 de 10/100 Mbps; 2 PoE RJ45 de 100/1000 Mbps; 2 Uplink 100/1000 Mbps y 1 SFP de 100/1000 Mbps, IP65, 120 W </t>
    </r>
    <r>
      <rPr>
        <b/>
        <sz val="10"/>
        <color indexed="10"/>
        <rFont val="Arial"/>
        <family val="2"/>
      </rPr>
      <t>**</t>
    </r>
    <r>
      <rPr>
        <sz val="10"/>
        <color theme="1"/>
        <rFont val="Arial"/>
        <family val="2"/>
      </rPr>
      <t xml:space="preserve">
</t>
    </r>
    <r>
      <rPr>
        <b/>
        <sz val="10"/>
        <color rgb="FFCC00FF"/>
        <rFont val="Arial"/>
        <family val="2"/>
      </rPr>
      <t>Fuente interna de 220 V</t>
    </r>
  </si>
  <si>
    <r>
      <t xml:space="preserve">Switch de 11 puertos administrable de capa 2, RJ45 de 10/100/1000 Mbps; 2 SFP de 1000 Mbps y 1 puerto de consola </t>
    </r>
    <r>
      <rPr>
        <b/>
        <sz val="10"/>
        <color indexed="10"/>
        <rFont val="Arial"/>
        <family val="2"/>
      </rPr>
      <t xml:space="preserve">** </t>
    </r>
    <r>
      <rPr>
        <b/>
        <sz val="10"/>
        <color rgb="FFCC00FF"/>
        <rFont val="Arial"/>
        <family val="2"/>
      </rPr>
      <t>- Fuente interna de 220 V</t>
    </r>
  </si>
  <si>
    <r>
      <t xml:space="preserve">Switch de 11 puertos administrable: 8 PoE RJ45 de 10/100/1000 Mbps; 2 SFP de 1000 Mbps y 1 puerto de consola, 150 W </t>
    </r>
    <r>
      <rPr>
        <b/>
        <sz val="10"/>
        <color indexed="10"/>
        <rFont val="Arial"/>
        <family val="2"/>
      </rPr>
      <t xml:space="preserve">** </t>
    </r>
    <r>
      <rPr>
        <b/>
        <sz val="10"/>
        <color rgb="FFCC00FF"/>
        <rFont val="Arial"/>
        <family val="2"/>
      </rPr>
      <t>- Fuente interna de 220 V</t>
    </r>
  </si>
  <si>
    <r>
      <t xml:space="preserve">Switch de 13 puertos administrable: 8 PoE RJ45 de 10/100/1000 Mbps; 4 combo SFP de 1000 Mbps y 1 puerto de consola, 150 W </t>
    </r>
    <r>
      <rPr>
        <b/>
        <sz val="10"/>
        <color indexed="10"/>
        <rFont val="Arial"/>
        <family val="2"/>
      </rPr>
      <t>**</t>
    </r>
    <r>
      <rPr>
        <b/>
        <sz val="10"/>
        <color rgb="FFFF0000"/>
        <rFont val="Arial"/>
        <family val="2"/>
      </rPr>
      <t xml:space="preserve"> </t>
    </r>
    <r>
      <rPr>
        <b/>
        <sz val="10"/>
        <color rgb="FFCC00FF"/>
        <rFont val="Arial"/>
        <family val="2"/>
      </rPr>
      <t>- Fuente interna de 220 V</t>
    </r>
  </si>
  <si>
    <r>
      <t xml:space="preserve">Switch de 18 puertos 48 V con 16 puertos PoE, 1 GE y 1 combo SFP y 150 W </t>
    </r>
    <r>
      <rPr>
        <b/>
        <sz val="10"/>
        <color indexed="10"/>
        <rFont val="Arial"/>
        <family val="2"/>
      </rPr>
      <t>**</t>
    </r>
    <r>
      <rPr>
        <sz val="10"/>
        <color theme="1"/>
        <rFont val="Arial"/>
        <family val="2"/>
      </rPr>
      <t xml:space="preserve">
</t>
    </r>
    <r>
      <rPr>
        <b/>
        <sz val="10"/>
        <color rgb="FFCC00FF"/>
        <rFont val="Arial"/>
        <family val="2"/>
      </rPr>
      <t>Fuente interna de 220 V</t>
    </r>
  </si>
  <si>
    <r>
      <t xml:space="preserve">Switch administrable de 18 puertos 48 V con 16 puertos PoE, 2 SFP y 350 W </t>
    </r>
    <r>
      <rPr>
        <b/>
        <sz val="10"/>
        <color indexed="10"/>
        <rFont val="Arial"/>
        <family val="2"/>
      </rPr>
      <t xml:space="preserve">**
</t>
    </r>
    <r>
      <rPr>
        <b/>
        <sz val="10"/>
        <color rgb="FFCC00FF"/>
        <rFont val="Arial"/>
        <family val="2"/>
      </rPr>
      <t>Fuente interna de 220 V</t>
    </r>
  </si>
  <si>
    <r>
      <t xml:space="preserve">Switch de agregación L2 administrable de 18 puertos, 10 puertos SFP y 8 PoE </t>
    </r>
    <r>
      <rPr>
        <b/>
        <sz val="10"/>
        <color indexed="10"/>
        <rFont val="Arial"/>
        <family val="2"/>
      </rPr>
      <t xml:space="preserve">**
</t>
    </r>
    <r>
      <rPr>
        <b/>
        <sz val="10"/>
        <color rgb="FFCC00FF"/>
        <rFont val="Arial"/>
        <family val="2"/>
      </rPr>
      <t>Fuente interna de 220 V</t>
    </r>
  </si>
  <si>
    <r>
      <t xml:space="preserve">Switch no administrable de 24 puertos Ethernet RJ45 de 100/1000 Mbps y 2 pertos SFP de 1000 Mbps </t>
    </r>
    <r>
      <rPr>
        <b/>
        <sz val="10"/>
        <color indexed="10"/>
        <rFont val="Arial"/>
        <family val="2"/>
      </rPr>
      <t>**</t>
    </r>
    <r>
      <rPr>
        <b/>
        <sz val="10"/>
        <color rgb="FFCC00FF"/>
        <rFont val="Arial"/>
        <family val="2"/>
      </rPr>
      <t xml:space="preserve"> - Fuente interna de 220 V</t>
    </r>
  </si>
  <si>
    <r>
      <t xml:space="preserve">Switch de largo alcance de 26 puertos 48V,24 PoE,1 GE, 1 combo SFP y 200 W  </t>
    </r>
    <r>
      <rPr>
        <b/>
        <sz val="10"/>
        <color indexed="10"/>
        <rFont val="Arial"/>
        <family val="2"/>
      </rPr>
      <t xml:space="preserve">**
</t>
    </r>
    <r>
      <rPr>
        <b/>
        <sz val="10"/>
        <color rgb="FFCC00FF"/>
        <rFont val="Arial"/>
        <family val="2"/>
      </rPr>
      <t>Fuente interna de 220 V</t>
    </r>
  </si>
  <si>
    <r>
      <t xml:space="preserve">Switch de largo alcance de 26 puertos 48V, 24 PoE y 2 combo SFP y 200 W </t>
    </r>
    <r>
      <rPr>
        <b/>
        <sz val="10"/>
        <color indexed="10"/>
        <rFont val="Arial"/>
        <family val="2"/>
      </rPr>
      <t xml:space="preserve">**
</t>
    </r>
    <r>
      <rPr>
        <b/>
        <sz val="10"/>
        <color rgb="FFCC00FF"/>
        <rFont val="Arial"/>
        <family val="2"/>
      </rPr>
      <t>Fuente interna de 220 V</t>
    </r>
  </si>
  <si>
    <r>
      <t xml:space="preserve">Switch de administrable de capa 2 de 26 puertos, 24 puertos 10/100/1000 Mbps y 2 puertos 1000Mbps SFP </t>
    </r>
    <r>
      <rPr>
        <b/>
        <sz val="10"/>
        <color indexed="10"/>
        <rFont val="Arial"/>
        <family val="2"/>
      </rPr>
      <t xml:space="preserve">** </t>
    </r>
    <r>
      <rPr>
        <b/>
        <sz val="10"/>
        <color rgb="FFCC00FF"/>
        <rFont val="Arial"/>
        <family val="2"/>
      </rPr>
      <t>- Fuente interna de 220 V</t>
    </r>
  </si>
  <si>
    <r>
      <t xml:space="preserve">Switch de agragación administrable de capa 2 de 26 puertos: 8 puertos RJ45 10/100/1000Mbps y 18 puertos SFP 1000Mbps </t>
    </r>
    <r>
      <rPr>
        <b/>
        <sz val="10"/>
        <color indexed="10"/>
        <rFont val="Arial"/>
        <family val="2"/>
      </rPr>
      <t xml:space="preserve">** </t>
    </r>
    <r>
      <rPr>
        <b/>
        <sz val="10"/>
        <color rgb="FFCC00FF"/>
        <rFont val="Arial"/>
        <family val="2"/>
      </rPr>
      <t>- Fuente interna de 220 V</t>
    </r>
  </si>
  <si>
    <r>
      <t xml:space="preserve">Switch PoE administrable de capa 2 de 28 puertos: 24 puertos RJ45 10/100/1000 Mbps, 2 puertos SFP Combo 1000Mbps y 2 puertos SFP 1000Mbps </t>
    </r>
    <r>
      <rPr>
        <b/>
        <sz val="10"/>
        <color indexed="10"/>
        <rFont val="Arial"/>
        <family val="2"/>
      </rPr>
      <t xml:space="preserve">**
</t>
    </r>
    <r>
      <rPr>
        <b/>
        <sz val="10"/>
        <color rgb="FFCC00FF"/>
        <rFont val="Arial"/>
        <family val="2"/>
      </rPr>
      <t>Fuente interna de 220 V</t>
    </r>
  </si>
  <si>
    <r>
      <t xml:space="preserve">Switch administrable de 28 puertos 48V, 24 PoE y 4 combo SFP y 400 W </t>
    </r>
    <r>
      <rPr>
        <b/>
        <sz val="10"/>
        <color indexed="10"/>
        <rFont val="Arial"/>
        <family val="2"/>
      </rPr>
      <t xml:space="preserve">**
</t>
    </r>
    <r>
      <rPr>
        <b/>
        <sz val="10"/>
        <color rgb="FFCC00FF"/>
        <rFont val="Arial"/>
        <family val="2"/>
      </rPr>
      <t>Fuente interna de 220 V</t>
    </r>
  </si>
  <si>
    <r>
      <t xml:space="preserve">Switch PoE administrable de capa 3 de 28 puertos: 24 puertos RJ45 de 10/100/1000 Mbps y 4 puertos SFP de 10 Gbps </t>
    </r>
    <r>
      <rPr>
        <b/>
        <sz val="10"/>
        <color indexed="10"/>
        <rFont val="Arial"/>
        <family val="2"/>
      </rPr>
      <t xml:space="preserve">** </t>
    </r>
    <r>
      <rPr>
        <b/>
        <sz val="10"/>
        <color rgb="FFCC00FF"/>
        <rFont val="Arial"/>
        <family val="2"/>
      </rPr>
      <t>- Fuente interna de 220 V</t>
    </r>
  </si>
  <si>
    <r>
      <t xml:space="preserve">Switch administrable desde la nube de 28 puertos: 8 puertos combo de 1000 Mbps, 16 puertos SFP de 1000 Mbps y 4 puertos SFP de 10 Gbps </t>
    </r>
    <r>
      <rPr>
        <b/>
        <sz val="10"/>
        <color indexed="10"/>
        <rFont val="Arial"/>
        <family val="2"/>
      </rPr>
      <t xml:space="preserve">**
</t>
    </r>
    <r>
      <rPr>
        <b/>
        <sz val="10"/>
        <color rgb="FFCC00FF"/>
        <rFont val="Arial"/>
        <family val="2"/>
      </rPr>
      <t>Fuente interna de 220 V</t>
    </r>
  </si>
  <si>
    <r>
      <t xml:space="preserve">Switch de 50 puertos, 48 PoE RJ45 de 100 Mbps y 2 combo 1000 Mbps, 700 W </t>
    </r>
    <r>
      <rPr>
        <b/>
        <sz val="10"/>
        <color indexed="10"/>
        <rFont val="Arial"/>
        <family val="2"/>
      </rPr>
      <t xml:space="preserve">**
</t>
    </r>
    <r>
      <rPr>
        <b/>
        <sz val="10"/>
        <color rgb="FFCC00FF"/>
        <rFont val="Arial"/>
        <family val="2"/>
      </rPr>
      <t>Fuente interna de 220 V</t>
    </r>
  </si>
  <si>
    <r>
      <t>Router inalámbrico 4G LTE de 300 Mbps</t>
    </r>
    <r>
      <rPr>
        <b/>
        <sz val="10"/>
        <color theme="1"/>
        <rFont val="Arial"/>
        <family val="2"/>
      </rPr>
      <t xml:space="preserve"> </t>
    </r>
    <r>
      <rPr>
        <b/>
        <sz val="10"/>
        <color rgb="FFFF0000"/>
        <rFont val="Arial"/>
        <family val="2"/>
      </rPr>
      <t>**</t>
    </r>
    <r>
      <rPr>
        <b/>
        <sz val="10"/>
        <color theme="1"/>
        <rFont val="Arial"/>
        <family val="2"/>
      </rPr>
      <t xml:space="preserve"> - </t>
    </r>
    <r>
      <rPr>
        <b/>
        <sz val="10"/>
        <color rgb="FFFF0000"/>
        <rFont val="Arial"/>
        <family val="2"/>
      </rPr>
      <t>No incluye fuente de 12 VCC / 1 A</t>
    </r>
  </si>
  <si>
    <r>
      <t xml:space="preserve">Gateway VPN multiwan con puertos multigigabits con 4 puertos de salida PoE </t>
    </r>
    <r>
      <rPr>
        <b/>
        <sz val="10"/>
        <color indexed="10"/>
        <rFont val="Arial"/>
        <family val="2"/>
      </rPr>
      <t xml:space="preserve">**
</t>
    </r>
    <r>
      <rPr>
        <b/>
        <sz val="10"/>
        <color rgb="FFCC00FF"/>
        <rFont val="Arial"/>
        <family val="2"/>
      </rPr>
      <t>Fuente interna de 220 V</t>
    </r>
  </si>
  <si>
    <r>
      <t xml:space="preserve">Gateway VPN multiwan con puertos multigigabits </t>
    </r>
    <r>
      <rPr>
        <b/>
        <sz val="10"/>
        <color indexed="10"/>
        <rFont val="Arial"/>
        <family val="2"/>
      </rPr>
      <t xml:space="preserve">** </t>
    </r>
    <r>
      <rPr>
        <b/>
        <sz val="10"/>
        <color rgb="FFCC00FF"/>
        <rFont val="Arial"/>
        <family val="2"/>
      </rPr>
      <t>- Fuente interna de 220 V</t>
    </r>
  </si>
  <si>
    <r>
      <t xml:space="preserve">Inyector PoE 48 V 100 Mbps </t>
    </r>
    <r>
      <rPr>
        <b/>
        <sz val="10"/>
        <color rgb="FFFF0000"/>
        <rFont val="Arial"/>
        <family val="2"/>
      </rPr>
      <t xml:space="preserve">** </t>
    </r>
    <r>
      <rPr>
        <b/>
        <sz val="10"/>
        <color rgb="FFCC00FF"/>
        <rFont val="Arial"/>
        <family val="2"/>
      </rPr>
      <t>- Fuente interna de 220 V</t>
    </r>
  </si>
  <si>
    <r>
      <t xml:space="preserve">Inyector PoE 48 V Gigabit </t>
    </r>
    <r>
      <rPr>
        <b/>
        <sz val="10"/>
        <color rgb="FFFF0000"/>
        <rFont val="Arial"/>
        <family val="2"/>
      </rPr>
      <t xml:space="preserve">** </t>
    </r>
    <r>
      <rPr>
        <b/>
        <sz val="10"/>
        <color rgb="FFCC00FF"/>
        <rFont val="Arial"/>
        <family val="2"/>
      </rPr>
      <t>- Fuente interna de 220 V</t>
    </r>
  </si>
  <si>
    <r>
      <t xml:space="preserve">Inyector PoE No-break con salidas de 48 V - 12 VCC/3 A - 24 VCC/48 VCC </t>
    </r>
    <r>
      <rPr>
        <sz val="10"/>
        <color rgb="FFFF0000"/>
        <rFont val="Arial"/>
        <family val="2"/>
      </rPr>
      <t xml:space="preserve">**
</t>
    </r>
    <r>
      <rPr>
        <b/>
        <sz val="10"/>
        <color rgb="FFCC00FF"/>
        <rFont val="Arial"/>
        <family val="2"/>
      </rPr>
      <t>Fuente interna de 220 V</t>
    </r>
  </si>
  <si>
    <r>
      <t xml:space="preserve">Switch no administrable de 22 puertos Ethernet RJ45 de 100/1000 Mbps y 2 puertos de enlace ascendente RJ45 de 100/1000 Mbps </t>
    </r>
    <r>
      <rPr>
        <b/>
        <sz val="10"/>
        <color indexed="10"/>
        <rFont val="Arial"/>
        <family val="2"/>
      </rPr>
      <t xml:space="preserve">** </t>
    </r>
    <r>
      <rPr>
        <b/>
        <sz val="10"/>
        <color rgb="FFCC00FF"/>
        <rFont val="Arial"/>
        <family val="2"/>
      </rPr>
      <t>Fuente interna de 220 V</t>
    </r>
  </si>
  <si>
    <r>
      <t xml:space="preserve">Altavoz con parlante 3", 8 Ω, color negro </t>
    </r>
    <r>
      <rPr>
        <b/>
        <sz val="10"/>
        <color rgb="FFFF0000"/>
        <rFont val="Arial"/>
        <family val="2"/>
      </rPr>
      <t>(precio unitario - sólo venta por par)</t>
    </r>
  </si>
  <si>
    <t>Reproductor / Grabador digital de mensajes</t>
  </si>
  <si>
    <r>
      <t xml:space="preserve">Reproductor / Grabador de mensajes </t>
    </r>
    <r>
      <rPr>
        <b/>
        <sz val="10"/>
        <color rgb="FFFF0000"/>
        <rFont val="Arial"/>
        <family val="2"/>
      </rPr>
      <t>***</t>
    </r>
  </si>
  <si>
    <t>IV-100F</t>
  </si>
  <si>
    <r>
      <t>Intercomunicador para atención a clientes</t>
    </r>
    <r>
      <rPr>
        <b/>
        <sz val="10"/>
        <color rgb="FFFF0000"/>
        <rFont val="Arial"/>
        <family val="2"/>
      </rPr>
      <t xml:space="preserve"> - Incluye fuente de 12 VCC / 500 mA</t>
    </r>
  </si>
  <si>
    <t>DMB-2F</t>
  </si>
  <si>
    <r>
      <t xml:space="preserve">Micrófono IP con base para sistemas de audio por red </t>
    </r>
    <r>
      <rPr>
        <b/>
        <sz val="10"/>
        <color rgb="FFFF0000"/>
        <rFont val="Arial"/>
        <family val="2"/>
      </rPr>
      <t>- Incluye fuente</t>
    </r>
  </si>
  <si>
    <r>
      <t xml:space="preserve">Micrófono cuello de ganso con botón on/off y ding dong </t>
    </r>
    <r>
      <rPr>
        <b/>
        <sz val="10"/>
        <color rgb="FFFF0000"/>
        <rFont val="Arial"/>
        <family val="2"/>
      </rPr>
      <t>- Incluye fuente de 12V</t>
    </r>
  </si>
  <si>
    <r>
      <t xml:space="preserve">Selector de parlantes de hasta 10 líneas </t>
    </r>
    <r>
      <rPr>
        <sz val="10"/>
        <color indexed="10"/>
        <rFont val="Arial"/>
        <family val="2"/>
      </rPr>
      <t>**</t>
    </r>
  </si>
  <si>
    <t>ZK-D2180</t>
  </si>
  <si>
    <t>ZK-D4330</t>
  </si>
  <si>
    <r>
      <t xml:space="preserve">Convertidor de fibra óptica monomodo de 1000Mbps hasta 25km </t>
    </r>
    <r>
      <rPr>
        <b/>
        <sz val="10"/>
        <color rgb="FFFF0000"/>
        <rFont val="Arial"/>
        <family val="2"/>
      </rPr>
      <t>(precio por el par)</t>
    </r>
    <r>
      <rPr>
        <sz val="10"/>
        <color theme="1"/>
        <rFont val="Arial"/>
        <family val="2"/>
      </rPr>
      <t xml:space="preserve">
</t>
    </r>
    <r>
      <rPr>
        <b/>
        <sz val="10"/>
        <color rgb="FFFF0000"/>
        <rFont val="Arial"/>
        <family val="2"/>
      </rPr>
      <t>No incluye fuente de 5 VCC / 2A</t>
    </r>
  </si>
  <si>
    <t>CMP200</t>
  </si>
  <si>
    <t>Barrera vehicular automática de alta precisión</t>
  </si>
  <si>
    <t>BG-LCD100L</t>
  </si>
  <si>
    <t>Barrera vehicular con publicidad comercial</t>
  </si>
  <si>
    <t>Barrera vehicular de alto rendimiento con lanza de 3 m</t>
  </si>
  <si>
    <t>PROBG3030L-R</t>
  </si>
  <si>
    <t>VR10 Pro</t>
  </si>
  <si>
    <t>Radar para detectar e identificar vehículos y peatones vinculados a barreras</t>
  </si>
  <si>
    <t>Barreras, molinetes y accesorios</t>
  </si>
  <si>
    <t>TS2000 PRO</t>
  </si>
  <si>
    <t>TS2000 PRO CB</t>
  </si>
  <si>
    <t>D21K-BOTTOM</t>
  </si>
  <si>
    <t>SBT2000S</t>
  </si>
  <si>
    <t>Barrera peatonal de oscilación de un solo carril</t>
  </si>
  <si>
    <t>Sensor convencional fotoeléctrico de humo</t>
  </si>
  <si>
    <t>Sensor convencional fotoeléctrico de humo y temperatura</t>
  </si>
  <si>
    <t>Caja metálica cromada para el pulsador D21K-LED</t>
  </si>
  <si>
    <t>IFFT-SocketR</t>
  </si>
  <si>
    <t>Toma jack para la conexión del teléfono de emergencia color rojo</t>
  </si>
  <si>
    <t>Cable coaxil - Rollo de 100 m</t>
  </si>
  <si>
    <t>COAXIL-SP</t>
  </si>
  <si>
    <t>Pulsador metálico de acero inoxidable con led de 115 mm x 70 mm</t>
  </si>
  <si>
    <t>Cargador de 220 V a de 5 V/1 A USB</t>
  </si>
  <si>
    <t>Cargador de 220 V a de 5 V/2,1 A USB</t>
  </si>
  <si>
    <t>E-SPE-V8-LIC</t>
  </si>
  <si>
    <t>KT-1-PCB</t>
  </si>
  <si>
    <r>
      <t xml:space="preserve">Placa de expansión de zona </t>
    </r>
    <r>
      <rPr>
        <b/>
        <sz val="10"/>
        <color rgb="FF0000FF"/>
        <rFont val="Arial"/>
        <family val="2"/>
      </rPr>
      <t>PREVIDIA-M-EXP</t>
    </r>
  </si>
  <si>
    <t>Placa de relés para STRATOS y MICRA</t>
  </si>
  <si>
    <t>LE4050M</t>
  </si>
  <si>
    <t>Comunicador compatible con PC1616 y PC 1832 y con la línea Neo</t>
  </si>
  <si>
    <t>ST16000NM000J</t>
  </si>
  <si>
    <r>
      <t xml:space="preserve">Disco rígido de 16 Tb Exos - aptos para el almacenamiento de datos </t>
    </r>
    <r>
      <rPr>
        <b/>
        <sz val="10"/>
        <color indexed="10"/>
        <rFont val="Arial"/>
        <family val="2"/>
      </rPr>
      <t>**</t>
    </r>
  </si>
  <si>
    <r>
      <t xml:space="preserve">Arco detector metales de 18 zonas </t>
    </r>
    <r>
      <rPr>
        <b/>
        <sz val="10"/>
        <color indexed="10"/>
        <rFont val="Arial"/>
        <family val="2"/>
      </rPr>
      <t>**</t>
    </r>
  </si>
  <si>
    <r>
      <t xml:space="preserve">Arco detector metales de 33 zonas </t>
    </r>
    <r>
      <rPr>
        <b/>
        <sz val="10"/>
        <color indexed="10"/>
        <rFont val="Arial"/>
        <family val="2"/>
      </rPr>
      <t>**</t>
    </r>
  </si>
  <si>
    <t>PREVIDIA-C-COM-LAN</t>
  </si>
  <si>
    <t>Módulo de gestión de comunicaciones serie y funciones avanzadas TCP-IP</t>
  </si>
  <si>
    <t>IK-555IR</t>
  </si>
  <si>
    <r>
      <t xml:space="preserve">Cámara ByN, con IR de 10 m a 14 m </t>
    </r>
    <r>
      <rPr>
        <b/>
        <sz val="10"/>
        <color indexed="10"/>
        <rFont val="Arial"/>
        <family val="2"/>
      </rPr>
      <t>**</t>
    </r>
  </si>
  <si>
    <r>
      <t xml:space="preserve">Bocina IP de 30 W - autoamplificada </t>
    </r>
    <r>
      <rPr>
        <b/>
        <sz val="10"/>
        <color rgb="FFFF0000"/>
        <rFont val="Arial"/>
        <family val="2"/>
      </rPr>
      <t>-</t>
    </r>
    <r>
      <rPr>
        <sz val="10"/>
        <color indexed="8"/>
        <rFont val="Arial"/>
        <family val="2"/>
      </rPr>
      <t xml:space="preserve"> </t>
    </r>
    <r>
      <rPr>
        <b/>
        <sz val="10"/>
        <color rgb="FFFF0000"/>
        <rFont val="Arial"/>
        <family val="2"/>
      </rPr>
      <t>Incluye fuente switching de 12 VCC / 7 A</t>
    </r>
  </si>
  <si>
    <t>SET-PC1616-1555 Gab Met</t>
  </si>
  <si>
    <t>Set de central de 6 zonas, expandible a 16 con gabinete metálico</t>
  </si>
  <si>
    <t>Set de central de 6 zonas, expandible a 16 con gabinete plástico</t>
  </si>
  <si>
    <t>SET-PC1832-1555 Gab Met</t>
  </si>
  <si>
    <t>SET-PC1616-5501 Gab Met</t>
  </si>
  <si>
    <t>Set de central PC1832 con gabinete metálico</t>
  </si>
  <si>
    <t>Set de central PC1832 con gabinete plástico</t>
  </si>
  <si>
    <t>SET-PC1832-5501 Gab Met</t>
  </si>
  <si>
    <t>Set de central PC1832 con teclado PK5501 con gabinete metálico</t>
  </si>
  <si>
    <t>Set de central PC1832 con teclado PK5501 con gabinete plástico</t>
  </si>
  <si>
    <t>PC1616-5501 Gab Met</t>
  </si>
  <si>
    <t>Kit de placa de central de 6 zonas, expandible a 16, gabinete metálico y trafo</t>
  </si>
  <si>
    <t>Kit de placa de central de 6 zonas, expandible a 16, gabinete plástico y trafo</t>
  </si>
  <si>
    <t>PC1616-1555 Gab Met</t>
  </si>
  <si>
    <t>PC1832-1555 Gab Met</t>
  </si>
  <si>
    <t>Kit de central de 8 zonas, expandible a 32, gabinete metálico y trafo</t>
  </si>
  <si>
    <t>PC1832-5501 Gab Met</t>
  </si>
  <si>
    <t>SET-PC1832-LCD5511 Gab Met</t>
  </si>
  <si>
    <t>Set de central PC1832 con teclado LCD5511 con gabinete metálico</t>
  </si>
  <si>
    <t>SET-PC1616-LCD5511 Gab Met</t>
  </si>
  <si>
    <t>Set de central PC1616 con teclado LCD5511 con gabinete metálico</t>
  </si>
  <si>
    <t>HS2032-HS2ICN Gab Met</t>
  </si>
  <si>
    <t>INE704C-RL</t>
  </si>
  <si>
    <t>INE704C-AS-C</t>
  </si>
  <si>
    <t>Detector de hidrógeno para conectar en los bornes de la central convencional SmartLine</t>
  </si>
  <si>
    <t>Sensor de movimiento para exteriores con 1 zona duales con ángulo de variable de hasta 90º</t>
  </si>
  <si>
    <t>Sensor de movimiento para exteriores con 2 zonas duales con ángulo de variable de hasta 180º</t>
  </si>
  <si>
    <t>INE708C-RL</t>
  </si>
  <si>
    <t>Detector de amoníaco con elemento sensible de semiconductor con relés en contenedor antiexplosivo</t>
  </si>
  <si>
    <t>Detector de hidrógeno con elemento sensible de semiconductor con relés en contenedor antiexplosivo</t>
  </si>
  <si>
    <t>Detector de hidrógeno con elemento sensible catalítico con relés en contenedor antiexplosivo</t>
  </si>
  <si>
    <t>Detector de amoníaco con elemento sensible catalítico con relés en contenedor antiexplosivo</t>
  </si>
  <si>
    <t>PREVIDIA-M-EXP</t>
  </si>
  <si>
    <t>Módulo de expansión</t>
  </si>
  <si>
    <t>W3</t>
  </si>
  <si>
    <t>Terminal inteligente de control de acceso y asistencia de tiempo de reconocimiento facial basada en la nube</t>
  </si>
  <si>
    <t>GC100</t>
  </si>
  <si>
    <t>GC150</t>
  </si>
  <si>
    <t>EZ-370</t>
  </si>
  <si>
    <t>SC3-C-500</t>
  </si>
  <si>
    <t>ST20000NM002H</t>
  </si>
  <si>
    <r>
      <t xml:space="preserve">Disco rígido de 20 Tb Exos - aptos para el almacenamiento de datos </t>
    </r>
    <r>
      <rPr>
        <b/>
        <sz val="10"/>
        <color indexed="10"/>
        <rFont val="Arial"/>
        <family val="2"/>
      </rPr>
      <t>**</t>
    </r>
  </si>
  <si>
    <t>C3-100</t>
  </si>
  <si>
    <t>Panel IP de control de acceso para 1 puerta / 2 lectores</t>
  </si>
  <si>
    <t>MK-H (ID)</t>
  </si>
  <si>
    <t>Control de acceso autónomo apto para exteriores</t>
  </si>
  <si>
    <t>MK-V (ID)</t>
  </si>
  <si>
    <t>QR600-HK-E</t>
  </si>
  <si>
    <t>Lector de código QR, tarjetas RFID y contraseñas</t>
  </si>
  <si>
    <t>504F075ABS</t>
  </si>
  <si>
    <t>Portafiltro completo con conexiones para FA100</t>
  </si>
  <si>
    <t>Western Digital</t>
  </si>
  <si>
    <t>WD11PURZ</t>
  </si>
  <si>
    <t>WD23PURZ</t>
  </si>
  <si>
    <r>
      <t xml:space="preserve">Disco rígido de 1 Tb Purple - aptos para equipos de videovigilancia </t>
    </r>
    <r>
      <rPr>
        <b/>
        <sz val="10"/>
        <color indexed="10"/>
        <rFont val="Arial"/>
        <family val="2"/>
      </rPr>
      <t>**</t>
    </r>
  </si>
  <si>
    <r>
      <t xml:space="preserve">Disco rígido de 2 Tb Purple - aptos para equipos de videovigilancia </t>
    </r>
    <r>
      <rPr>
        <b/>
        <sz val="10"/>
        <color indexed="10"/>
        <rFont val="Arial"/>
        <family val="2"/>
      </rPr>
      <t>**</t>
    </r>
  </si>
  <si>
    <t>F22</t>
  </si>
  <si>
    <t>Terminal biométrica ultradelgada para control de acceso y gestión de asistencia WiFi</t>
  </si>
  <si>
    <t>TBM01</t>
  </si>
  <si>
    <t>Dispensador de tickets sin contacto</t>
  </si>
  <si>
    <t>TBM02</t>
  </si>
  <si>
    <t>SpeedFace M4</t>
  </si>
  <si>
    <t>Terminal de control de acceso y tiempo y asistencia multibiométrico basado en Linux</t>
  </si>
  <si>
    <t>SenseFace 2A</t>
  </si>
  <si>
    <t>ProMA</t>
  </si>
  <si>
    <t>Terminal de control de acceso multibiométrico antivandálico y apto para exteriores</t>
  </si>
  <si>
    <t>F35</t>
  </si>
  <si>
    <t>Terminal biométrica para control de acceso con videoportero con huella dactilar en el cristal</t>
  </si>
  <si>
    <t>Terminal de control de acceso multibiométrico con videoportero</t>
  </si>
  <si>
    <t>Soporte metálico para lectores biométricos SpeedFace-V5, SpeedFace-V5L, FaceDepot-7A, FaceDepot-7B, FaceDepot-7BL, RevFace10 [TI] y ProFace X</t>
  </si>
  <si>
    <t>Soporte metálico para el lector biométrico ProFace X</t>
  </si>
  <si>
    <t>SBT2000S-V</t>
  </si>
  <si>
    <t>Barrera peatonal de oscilación de un solo carril con vidrio</t>
  </si>
  <si>
    <t>GC100 WiFi</t>
  </si>
  <si>
    <t>Terminal de control de asistencia por huella dactilar y RFID con WiFi</t>
  </si>
  <si>
    <t>New UHF Parking Tag</t>
  </si>
  <si>
    <t>UR20RW</t>
  </si>
  <si>
    <t>Emisor de tarjetas</t>
  </si>
  <si>
    <t>C3-200 Plus</t>
  </si>
  <si>
    <t>Panel IP de control de acceso para 2 puertas acepta tarhjetas, contraseñas y QR</t>
  </si>
  <si>
    <t>C3-400 Plus</t>
  </si>
  <si>
    <t>Panel IP de control de acceso para 4 puertas acepta tarhjetas, contraseñas y QR</t>
  </si>
  <si>
    <r>
      <t xml:space="preserve">Central de incendio convencional </t>
    </r>
    <r>
      <rPr>
        <b/>
        <sz val="10"/>
        <color rgb="FF0000FF"/>
        <rFont val="Arial"/>
        <family val="2"/>
      </rPr>
      <t>PREVIDIA-MSR</t>
    </r>
    <r>
      <rPr>
        <sz val="10"/>
        <color indexed="8"/>
        <rFont val="Arial"/>
        <family val="2"/>
      </rPr>
      <t xml:space="preserve"> </t>
    </r>
    <r>
      <rPr>
        <b/>
        <sz val="10"/>
        <color rgb="FFFF0000"/>
        <rFont val="Arial"/>
        <family val="2"/>
      </rPr>
      <t>Micro</t>
    </r>
    <r>
      <rPr>
        <sz val="10"/>
        <color indexed="8"/>
        <rFont val="Arial"/>
        <family val="2"/>
      </rPr>
      <t xml:space="preserve"> de 4 expandible a 20 color rojo</t>
    </r>
  </si>
  <si>
    <t>KR2V-ES</t>
  </si>
  <si>
    <t>KR2V-RESET-ES</t>
  </si>
  <si>
    <t>Horus H1</t>
  </si>
  <si>
    <t>Horus TL2</t>
  </si>
  <si>
    <t>Terminal de control de tiempo y asistencia móvil híbrido biométrico y con código QR</t>
  </si>
  <si>
    <t>M1</t>
  </si>
  <si>
    <t>Dispositivo WiFi inteligente de gestión de asistencia basado en Linux</t>
  </si>
  <si>
    <t>M2-LR</t>
  </si>
  <si>
    <t>Gestión de asistencia segura basada en Linux con función de control de acceso simple</t>
  </si>
  <si>
    <t>M2F PRO-LR</t>
  </si>
  <si>
    <r>
      <t xml:space="preserve">Avisador manual de emergencia de simple acción </t>
    </r>
    <r>
      <rPr>
        <b/>
        <sz val="10"/>
        <color indexed="10"/>
        <rFont val="Arial"/>
        <family val="2"/>
      </rPr>
      <t>**</t>
    </r>
  </si>
  <si>
    <t>Gestión de asistencia segura basada en Linux con función de control de acceso simple con reconocimiento facial</t>
  </si>
  <si>
    <t>VT07-B22L</t>
  </si>
  <si>
    <t>Monitor inteligente para interiores</t>
  </si>
  <si>
    <t>SenseFace 3A</t>
  </si>
  <si>
    <t>Terminal de control de acceso multibiométrico compatible con SIP con videoportero</t>
  </si>
  <si>
    <t>SpeedFace V5L QR</t>
  </si>
  <si>
    <t xml:space="preserve">Lector de verificación biométrica y código QR </t>
  </si>
  <si>
    <t>SL02-LH190H-R</t>
  </si>
  <si>
    <t>Cerradura de hotel inteligente compatible con ZKBioLock - apertura derecha</t>
  </si>
  <si>
    <t>SL02-LH190H-L</t>
  </si>
  <si>
    <t>Cerradura de hotel inteligente compatible con ZKBioLock - apertura izquierda</t>
  </si>
  <si>
    <t>CR60W</t>
  </si>
  <si>
    <t>Enrolador USB de tarjetas MIFARE 13,56 MHz - USB 5 VCC / Max. 80mA</t>
  </si>
  <si>
    <t>TS1000 PLUS</t>
  </si>
  <si>
    <t>TS2000 PLUS</t>
  </si>
  <si>
    <t>Molinete trípode tipo puente biométrico</t>
  </si>
  <si>
    <t>Molinete trípode tipo puente biométrico con buzón</t>
  </si>
  <si>
    <t>SRB</t>
  </si>
  <si>
    <t>Controlador para 1 puerta</t>
  </si>
  <si>
    <t>Porteros eléctricos</t>
  </si>
  <si>
    <t>VK07-B51L Kit</t>
  </si>
  <si>
    <t>VK07-B52L Kit</t>
  </si>
  <si>
    <t>Kit de portero eléctrico con tarjeta IC para casas</t>
  </si>
  <si>
    <t>Kit de portero eléctrico para casas</t>
  </si>
  <si>
    <t>UHF 10 pro</t>
  </si>
  <si>
    <t>Lector de UHF con distancia de lectura de 8 m</t>
  </si>
  <si>
    <t>UHF 5F Pro</t>
  </si>
  <si>
    <t>Lector de UHF con distancia de lectura de 4 m</t>
  </si>
  <si>
    <t>UHF 6F Pro</t>
  </si>
  <si>
    <t>Lector de UHF con distancia de lectura de 18 m</t>
  </si>
  <si>
    <r>
      <t xml:space="preserve">Avisador manual de doble acción reseteable </t>
    </r>
    <r>
      <rPr>
        <b/>
        <sz val="10"/>
        <color indexed="10"/>
        <rFont val="Arial"/>
        <family val="2"/>
      </rPr>
      <t>**</t>
    </r>
  </si>
  <si>
    <r>
      <t xml:space="preserve">Terminal de control de asistencia por huella dactilar y RFID </t>
    </r>
    <r>
      <rPr>
        <b/>
        <sz val="10"/>
        <color rgb="FFFF0000"/>
        <rFont val="Arial"/>
        <family val="2"/>
      </rPr>
      <t>(incluye fuente de alimentción)</t>
    </r>
  </si>
  <si>
    <r>
      <t xml:space="preserve">Terminal de control de acceso y asistencia por huella dactilar y RFID </t>
    </r>
    <r>
      <rPr>
        <b/>
        <sz val="10"/>
        <color rgb="FFFF0000"/>
        <rFont val="Arial"/>
        <family val="2"/>
      </rPr>
      <t>(incluye fuente FX-1201)</t>
    </r>
  </si>
  <si>
    <r>
      <t xml:space="preserve">Módulo expansor PowerSeries - </t>
    </r>
    <r>
      <rPr>
        <b/>
        <sz val="10"/>
        <color rgb="FFFF0000"/>
        <rFont val="Arial"/>
        <family val="2"/>
      </rPr>
      <t>Producto discontinuado. Reemplazo: UNO5108</t>
    </r>
  </si>
  <si>
    <t>Connect2go</t>
  </si>
  <si>
    <t>UNO5108</t>
  </si>
  <si>
    <t>Módulo expansor PowerSeries - Reemplazo: de la PC5108</t>
  </si>
  <si>
    <t>PGP9934P</t>
  </si>
  <si>
    <t>Qolsys</t>
  </si>
  <si>
    <t>IQPK3AE-ARG</t>
  </si>
  <si>
    <t>Sistema de alarma todo en uno</t>
  </si>
  <si>
    <t>IQ4NSTAND</t>
  </si>
  <si>
    <t>Base para el sistema de alarma todo en uno IQPK3AE-ARG</t>
  </si>
  <si>
    <t>QC000E-840</t>
  </si>
  <si>
    <t>Tarjeta para compatibilidad con dispositivos Zigbee para el sistema de alarma todo en uno IQPK3AE-ARG</t>
  </si>
  <si>
    <t>QC0004-840</t>
  </si>
  <si>
    <t>Tarjeta para actualizar sistemas con sensores en 433 MHz a los nuevos paneles IQ panel de 4º generación</t>
  </si>
  <si>
    <t>Paneles</t>
  </si>
  <si>
    <t>IQP43AE-ARG</t>
  </si>
  <si>
    <t>Sistema de alarma con pantalla táctil de 7"</t>
  </si>
  <si>
    <t>Detector de humo y de temperatura</t>
  </si>
  <si>
    <t>RLS-50100V</t>
  </si>
  <si>
    <r>
      <t xml:space="preserve">Molinete trípode vertical - </t>
    </r>
    <r>
      <rPr>
        <b/>
        <sz val="10"/>
        <color rgb="FFFF0000"/>
        <rFont val="Arial"/>
        <family val="2"/>
      </rPr>
      <t>Incluye fuente d alimentación</t>
    </r>
  </si>
  <si>
    <r>
      <t xml:space="preserve">Molinete trípode tipo puente - </t>
    </r>
    <r>
      <rPr>
        <b/>
        <sz val="10"/>
        <color rgb="FFFF0000"/>
        <rFont val="Arial"/>
        <family val="2"/>
      </rPr>
      <t>Incluye fuente d alimentación</t>
    </r>
  </si>
  <si>
    <t>MB360 PLUS 4G</t>
  </si>
  <si>
    <t>Terminal de asistencia y control de acceso multibiométrico 4G</t>
  </si>
  <si>
    <t>Lector de tickets sin contacto</t>
  </si>
  <si>
    <t>WK-PS206</t>
  </si>
  <si>
    <r>
      <t xml:space="preserve">Switch PoE de largo alcance de hasta 250 m, 4 puertos RJ45 PoE de 10/100 Mbps y 2 puertos RJ45 PoE de 10/100 Mbps Uplink y 45 W </t>
    </r>
    <r>
      <rPr>
        <b/>
        <sz val="10"/>
        <color indexed="10"/>
        <rFont val="Arial"/>
        <family val="2"/>
      </rPr>
      <t>**</t>
    </r>
    <r>
      <rPr>
        <b/>
        <sz val="10"/>
        <color rgb="FFCC00FF"/>
        <rFont val="Arial"/>
        <family val="2"/>
      </rPr>
      <t xml:space="preserve"> - Fuente interna de 220 V</t>
    </r>
  </si>
  <si>
    <t>WK-PS210</t>
  </si>
  <si>
    <r>
      <t xml:space="preserve">Switch PoE de largo alcance de hasta 250 m, 8 puertos RJ45 PoE de 10/100 Mbps y 2 puertos RJ45 PoE de 10/100 Mbps Uplink y 76 W </t>
    </r>
    <r>
      <rPr>
        <b/>
        <sz val="10"/>
        <color indexed="10"/>
        <rFont val="Arial"/>
        <family val="2"/>
      </rPr>
      <t>**</t>
    </r>
    <r>
      <rPr>
        <b/>
        <sz val="10"/>
        <color rgb="FFCC00FF"/>
        <rFont val="Arial"/>
        <family val="2"/>
      </rPr>
      <t xml:space="preserve"> - Fuente interna de 220 V</t>
    </r>
  </si>
  <si>
    <t>WK-PS310</t>
  </si>
  <si>
    <r>
      <t xml:space="preserve">Switch PoE Giga de largo alcance de hasta 250 m, 8 puertos RJ45 PoE de 10/100/1000 Mbps y 2 puertos RJ45 PoE de 100/1000 Mbps Uplink y 76 W </t>
    </r>
    <r>
      <rPr>
        <b/>
        <sz val="10"/>
        <color indexed="10"/>
        <rFont val="Arial"/>
        <family val="2"/>
      </rPr>
      <t>**</t>
    </r>
    <r>
      <rPr>
        <b/>
        <sz val="10"/>
        <color rgb="FFCC00FF"/>
        <rFont val="Arial"/>
        <family val="2"/>
      </rPr>
      <t xml:space="preserve"> - Fuente interna de 220 V</t>
    </r>
  </si>
  <si>
    <t>WI-PS318GFH</t>
  </si>
  <si>
    <r>
      <t xml:space="preserve">Switch de 18 puertos con 16 puertos RJ45 PoE 1000Mbps, 2 puertos RJ45 1000Mbps y 2 ranuras SFP de 1000Mbps y 185 W </t>
    </r>
    <r>
      <rPr>
        <b/>
        <sz val="10"/>
        <color indexed="10"/>
        <rFont val="Arial"/>
        <family val="2"/>
      </rPr>
      <t xml:space="preserve">** </t>
    </r>
    <r>
      <rPr>
        <b/>
        <sz val="10"/>
        <color rgb="FFCC00FF"/>
        <rFont val="Arial"/>
        <family val="2"/>
      </rPr>
      <t>Fuente interna de 220 V</t>
    </r>
  </si>
  <si>
    <t>WI-PS326GFH</t>
  </si>
  <si>
    <r>
      <t xml:space="preserve">Switch de largo alcance de 24 puertos PoE RJ45 de 1000 Mbpsy 2 ranuras SFP 1000 Mbps y 250 W  </t>
    </r>
    <r>
      <rPr>
        <b/>
        <sz val="10"/>
        <color indexed="10"/>
        <rFont val="Arial"/>
        <family val="2"/>
      </rPr>
      <t xml:space="preserve">** </t>
    </r>
    <r>
      <rPr>
        <b/>
        <sz val="10"/>
        <color rgb="FFCC00FF"/>
        <rFont val="Arial"/>
        <family val="2"/>
      </rPr>
      <t>Fuente interna de 220 V</t>
    </r>
  </si>
  <si>
    <t>WI-PCES206</t>
  </si>
  <si>
    <r>
      <t xml:space="preserve">Switch PoE de largo alcance de hasta 250 m administrable desde la nube, idela para CCTV, 4 puertos RJ45 PoE de 10/100 Mbps y 2 puertos RJ45 de 10/100 Mbps Uplink y 60 W </t>
    </r>
    <r>
      <rPr>
        <b/>
        <sz val="10"/>
        <color indexed="10"/>
        <rFont val="Arial"/>
        <family val="2"/>
      </rPr>
      <t>**</t>
    </r>
    <r>
      <rPr>
        <b/>
        <sz val="10"/>
        <color rgb="FFCC00FF"/>
        <rFont val="Arial"/>
        <family val="2"/>
      </rPr>
      <t xml:space="preserve"> - Fuente interna de 220 V</t>
    </r>
  </si>
  <si>
    <t>WI-PCES210G</t>
  </si>
  <si>
    <r>
      <t xml:space="preserve">Switch PoE de largo alcance de hasta 250 m, 8 puertos RJ45 PoE de 10/100 Mbps y 2 puertos RJ45 de 10/100/1000 Mbps Uplink y 100 W </t>
    </r>
    <r>
      <rPr>
        <b/>
        <sz val="10"/>
        <color indexed="10"/>
        <rFont val="Arial"/>
        <family val="2"/>
      </rPr>
      <t>**</t>
    </r>
    <r>
      <rPr>
        <b/>
        <sz val="10"/>
        <color rgb="FFCC00FF"/>
        <rFont val="Arial"/>
        <family val="2"/>
      </rPr>
      <t>-Fuente interna de 220 V</t>
    </r>
  </si>
  <si>
    <t>WI-PCES218GF</t>
  </si>
  <si>
    <r>
      <t xml:space="preserve">Switch PoE de largo alcance de hasta 250 m, 16 puertos RJ45 PoE de 10/100 Mbps y 2 combo SFP 10000 Mbps Uplink y 250 W </t>
    </r>
    <r>
      <rPr>
        <b/>
        <sz val="10"/>
        <color indexed="10"/>
        <rFont val="Arial"/>
        <family val="2"/>
      </rPr>
      <t>**</t>
    </r>
    <r>
      <rPr>
        <b/>
        <sz val="10"/>
        <color rgb="FFCC00FF"/>
        <rFont val="Arial"/>
        <family val="2"/>
      </rPr>
      <t>-Fuente interna de 220 V</t>
    </r>
  </si>
  <si>
    <t>WI-PCES226GF</t>
  </si>
  <si>
    <r>
      <t xml:space="preserve">Switch PoE de largo alcance de hasta 250 m, 24 puertos RJ45 PoE de 10/100 Mbps y 2 combo SFP 10000 Mbps Uplink y 280 W </t>
    </r>
    <r>
      <rPr>
        <b/>
        <sz val="10"/>
        <color indexed="10"/>
        <rFont val="Arial"/>
        <family val="2"/>
      </rPr>
      <t>**</t>
    </r>
    <r>
      <rPr>
        <b/>
        <sz val="10"/>
        <color rgb="FFCC00FF"/>
        <rFont val="Arial"/>
        <family val="2"/>
      </rPr>
      <t>-Fuente interna de 220 V</t>
    </r>
  </si>
  <si>
    <t>WI-PCMS310GF V2</t>
  </si>
  <si>
    <r>
      <t xml:space="preserve">Switch de 10 puertos con 8 puertos RJ45 10/100/1000Mbps RJ45 y 2 SFP de 1000Mbps y 140 W </t>
    </r>
    <r>
      <rPr>
        <b/>
        <sz val="10"/>
        <color indexed="10"/>
        <rFont val="Arial"/>
        <family val="2"/>
      </rPr>
      <t xml:space="preserve">** </t>
    </r>
    <r>
      <rPr>
        <b/>
        <sz val="10"/>
        <color rgb="FFCC00FF"/>
        <rFont val="Arial"/>
        <family val="2"/>
      </rPr>
      <t>Fuente interna de 220 V</t>
    </r>
  </si>
  <si>
    <t>WI-PCMS312GF-BT-I V2</t>
  </si>
  <si>
    <r>
      <t>Switch industrial de 12 puertos PoE, 8 puertos RJ45 100/1000 Mbps y 4 SFP 1000 Mbps</t>
    </r>
    <r>
      <rPr>
        <b/>
        <sz val="10"/>
        <color rgb="FFFF0000"/>
        <rFont val="Arial"/>
        <family val="2"/>
      </rPr>
      <t>** No incluye fuente industrial de 48-57 VCC</t>
    </r>
  </si>
  <si>
    <t>WI-CMS328GF</t>
  </si>
  <si>
    <r>
      <t xml:space="preserve">Switch administrable de capa 2 de 28 puertos: 24 puertos RJ45 10/100/1000 Mbps, 2 puertos SFP Combo 1000Mbps y 2 puertos SFP 1000Mbps </t>
    </r>
    <r>
      <rPr>
        <b/>
        <sz val="10"/>
        <color indexed="10"/>
        <rFont val="Arial"/>
        <family val="2"/>
      </rPr>
      <t xml:space="preserve">**
</t>
    </r>
    <r>
      <rPr>
        <b/>
        <sz val="10"/>
        <color rgb="FFCC00FF"/>
        <rFont val="Arial"/>
        <family val="2"/>
      </rPr>
      <t>Fuente interna de 220 V</t>
    </r>
  </si>
  <si>
    <r>
      <t xml:space="preserve">Router inalámbrico 4G LTE de 300 Mbps para exteriores con salida PoE  </t>
    </r>
    <r>
      <rPr>
        <b/>
        <sz val="10"/>
        <color rgb="FFFF0000"/>
        <rFont val="Arial"/>
        <family val="2"/>
      </rPr>
      <t>**
No incluye fuente de 48-52 VCC / 2 A</t>
    </r>
  </si>
  <si>
    <t>WI-MC111GP-O</t>
  </si>
  <si>
    <r>
      <t>Convertidor de fibra óptica con 1 puerto SFP de 1000 Mbps y 1 puerto RJ45 de 1000 Mbps con salida PoE 802.3af/at</t>
    </r>
    <r>
      <rPr>
        <b/>
        <sz val="10"/>
        <color rgb="FF0000FF"/>
        <rFont val="Arial"/>
        <family val="2"/>
      </rPr>
      <t xml:space="preserve"> Incluye fuente 48-52 VCC / 1 A </t>
    </r>
  </si>
  <si>
    <t>WI-PE51E</t>
  </si>
  <si>
    <r>
      <t xml:space="preserve">Extensor de señal apto para exteriores hasta 250 m </t>
    </r>
    <r>
      <rPr>
        <b/>
        <sz val="10"/>
        <color rgb="FFFF0000"/>
        <rFont val="Arial"/>
        <family val="2"/>
      </rPr>
      <t>**
No incluye fuente de 37-57 VCC / 3.75A</t>
    </r>
  </si>
  <si>
    <t>WI-PCES309GF-O</t>
  </si>
  <si>
    <r>
      <t>Switch Gigabit para exteriores de 10 puertos con 8 puertos PoE RJ45 de10/100/1000 Mbps, 1 puerto Ethernet de 10/100/1000 Mbps y 1 ranura SFP de 100/1000 Mbps</t>
    </r>
    <r>
      <rPr>
        <b/>
        <sz val="10"/>
        <color indexed="10"/>
        <rFont val="Arial"/>
        <family val="2"/>
      </rPr>
      <t>**</t>
    </r>
    <r>
      <rPr>
        <b/>
        <sz val="10"/>
        <color rgb="FFCC00FF"/>
        <rFont val="Arial"/>
        <family val="2"/>
      </rPr>
      <t xml:space="preserve"> - Fuente interna de 220 V</t>
    </r>
  </si>
  <si>
    <t>WI-PCMS310GF-O V2</t>
  </si>
  <si>
    <r>
      <t>Switch Gigabit para exteriores de 10 puertos con 8 puertos PoE RJ45 de 10/100/1000 Mbps y 2 ranuras SFP de 100/1000 Mbps</t>
    </r>
    <r>
      <rPr>
        <b/>
        <sz val="10"/>
        <color indexed="10"/>
        <rFont val="Arial"/>
        <family val="2"/>
      </rPr>
      <t>**</t>
    </r>
    <r>
      <rPr>
        <b/>
        <sz val="10"/>
        <color rgb="FFCC00FF"/>
        <rFont val="Arial"/>
        <family val="2"/>
      </rPr>
      <t xml:space="preserve"> - Fuente interna de 220 V</t>
    </r>
  </si>
  <si>
    <r>
      <t xml:space="preserve">Switch de 10 puertos, 2 puertos 10/100/1000Mbps RJ45 y 8 puertos 1000 Mbps SFP </t>
    </r>
    <r>
      <rPr>
        <b/>
        <sz val="10"/>
        <color indexed="10"/>
        <rFont val="Arial"/>
        <family val="2"/>
      </rPr>
      <t>** No incluye fuente de 12 VCC / 2 A</t>
    </r>
  </si>
  <si>
    <t>Transformador para alarmas - L75X26 con faja</t>
  </si>
  <si>
    <t>F35 WIFI</t>
  </si>
  <si>
    <t>Terminal biométrica para control de acceso con videoportero con huella dactilar en el cristal con WiFi y ZSMART</t>
  </si>
  <si>
    <t>IQP4STAND-WHT</t>
  </si>
  <si>
    <t>Base para el sistema de alarma todo en uno IQP43AE-ARG</t>
  </si>
  <si>
    <t>FLX-A-DAM-X5</t>
  </si>
  <si>
    <t>Sensor de movimiento avanzado de Grado 3 con lente rotable</t>
  </si>
  <si>
    <t>Sensor de movimiento de doble tecnología con IR 15m Grado 3</t>
  </si>
  <si>
    <t>FX-48250</t>
  </si>
  <si>
    <t>Fuente switching bajo normas IRAM 48 VCC 2,5 A/h</t>
  </si>
  <si>
    <t>PREVIDIA-C100SR</t>
  </si>
  <si>
    <t>PREVIDIA-C200SR</t>
  </si>
  <si>
    <t>Panel de control de detección de incendios analógico direccionable de 1 lazo con pantalla gráfica táctil de 4,3". Armario pequeño color rojo.</t>
  </si>
  <si>
    <t>Panel de control de detección de incendios analógico direccionable de 2 lazos con pantalla gráfica táctil de 4,3". Armario pequeño color rojo.</t>
  </si>
  <si>
    <t>Sensores de humo y temperatura convencionales</t>
  </si>
  <si>
    <t>Detector de inundación cableado</t>
  </si>
  <si>
    <t>UR Fog</t>
  </si>
  <si>
    <t>FPU03ESM032WNF</t>
  </si>
  <si>
    <t>Generador de niebla</t>
  </si>
  <si>
    <t>Generador de niebla Modular 300</t>
  </si>
  <si>
    <t>URREM</t>
  </si>
  <si>
    <t>URCLWFM</t>
  </si>
  <si>
    <t>FPUWB</t>
  </si>
  <si>
    <t>Soporte de pared orientable</t>
  </si>
  <si>
    <t>FFLXRC2-3</t>
  </si>
  <si>
    <t>Bolsa de fluido de 500 ml</t>
  </si>
  <si>
    <t>Kit de montajepara tarjeta Active Cloud</t>
  </si>
  <si>
    <t>Tarjeta de relés serial serial con 4 señales de salida separadas</t>
  </si>
  <si>
    <t>CHeKT</t>
  </si>
  <si>
    <t>Cámara térmica dual con IA</t>
  </si>
  <si>
    <t>CKIPAi5MP-DL-TH-FR2,45</t>
  </si>
  <si>
    <t>Cámara Térmica</t>
  </si>
  <si>
    <t>20NKS-00-000000</t>
  </si>
  <si>
    <t>Signo 20, standard credential profile, Mullion, 13.56 MHZ &amp;125 KHZ, OSDP/ Wiegand, Pigtal, Mbile ready</t>
  </si>
  <si>
    <t>Control de tiempo y asistencia basado en Linux con reconocimiento facial de luz visible</t>
  </si>
  <si>
    <t>KR2V-ES-T</t>
  </si>
  <si>
    <r>
      <t>Avisador manual de emergencia de simple acción con tapa</t>
    </r>
    <r>
      <rPr>
        <b/>
        <sz val="10"/>
        <color indexed="10"/>
        <rFont val="Arial"/>
        <family val="2"/>
      </rPr>
      <t>**</t>
    </r>
  </si>
  <si>
    <t>LISTA DE PRECIOS: FEBRERO - 2026</t>
  </si>
  <si>
    <t>SenseFace 3B</t>
  </si>
  <si>
    <t>Terminal de control de acceso multibiométrico (incluye huella) compatible con SIP con videoportero</t>
  </si>
  <si>
    <t>SenseFace 4A</t>
  </si>
  <si>
    <t>SenseFace 7A</t>
  </si>
  <si>
    <t>SpeedPalm-V5L</t>
  </si>
  <si>
    <t>Terminal de control de acceso y asistencia multibiométrico inteligente con reconocimiento facial y de palma</t>
  </si>
  <si>
    <t>PROID40WE</t>
  </si>
  <si>
    <t>Lector de tarjetas Wiegand 26 o 34 color negro apto para exteriores con rango de lectura de 5 cm</t>
  </si>
  <si>
    <t>Lector de tarjetas Wiegand 26 o 34 color blanco apto para exteriores con rango de lectura de 5 cm</t>
  </si>
  <si>
    <t>Lector de tarjetas RFID autónomo para exteriores</t>
  </si>
  <si>
    <t>MK2-V</t>
  </si>
  <si>
    <t>CMP200 Telescopic Boom</t>
  </si>
  <si>
    <t>Brazo de aluminio recto de 4,5 metros para la serie de barreras CMP200</t>
  </si>
  <si>
    <t>BGM1000 Straight Boom</t>
  </si>
  <si>
    <t>Brazo de aluminio recto de 4,5 metros para la serie de barreras BGM1000 y BGM1045</t>
  </si>
  <si>
    <t>PROBG3130</t>
  </si>
  <si>
    <t>Barrera con brazo articulado de 3 m a 90º</t>
  </si>
  <si>
    <t>Boom-230</t>
  </si>
  <si>
    <t>Brazo recto de 3 metros para la serie PROGBG3030</t>
  </si>
  <si>
    <t>KJZ-03 Extension Bar</t>
  </si>
  <si>
    <t>Barra de extensión de 250 mm compatible con las series ProFace X y SpeedFace V5L</t>
  </si>
  <si>
    <t>Rots-2 Stand</t>
  </si>
  <si>
    <t>Soporte vertical para la serie ProFace-X o SpeedFace</t>
  </si>
  <si>
    <t>ZKB106S</t>
  </si>
  <si>
    <t>Escáner de código de barras 1D industrial de mano e inalámbrico</t>
  </si>
  <si>
    <t>Escáner de código de barras</t>
  </si>
  <si>
    <t>Saturn-S1000 Plus</t>
  </si>
  <si>
    <t>Barrera peatonal tipo swing (abatible) de un solo carril</t>
  </si>
  <si>
    <t>VEX-B24A PRO</t>
  </si>
  <si>
    <t>Estación de video exterior inteligente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</si>
</sst>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0\ ;\(0.00\)"/>
    <numFmt numFmtId="166" formatCode="_ [$€-2]\ * #,##0.00_ ;_ [$€-2]\ * \-#,##0.00_ ;_ [$€-2]\ * &quot;-&quot;??_ "/>
    <numFmt numFmtId="167" formatCode="[$USD]\ #,##0.00"/>
    <numFmt numFmtId="168" formatCode="[$USD]\ #,##0.00;[$USD]\ \-#,##0.00"/>
  </numFmts>
  <fonts count="86">
    <font>
      <sz val="11"/>
      <color theme="1"/>
      <name val="Calibri"/>
      <family val="2"/>
      <scheme val="minor"/>
    </font>
    <font>
      <sz val="10"/>
      <name val="Arial"/>
      <family val="2"/>
    </font>
    <font>
      <sz val="12"/>
      <name val="宋体"/>
      <charset val="134"/>
    </font>
    <font>
      <sz val="12"/>
      <name val="新細明體"/>
      <family val="1"/>
      <charset val="136"/>
    </font>
    <font>
      <sz val="10"/>
      <color indexed="8"/>
      <name val="Arial"/>
      <family val="2"/>
    </font>
    <font>
      <b/>
      <sz val="10"/>
      <color indexed="8"/>
      <name val="Arial"/>
      <family val="2"/>
    </font>
    <font>
      <b/>
      <sz val="10"/>
      <name val="Arial"/>
      <family val="2"/>
    </font>
    <font>
      <sz val="10"/>
      <color indexed="10"/>
      <name val="Arial"/>
      <family val="2"/>
    </font>
    <font>
      <sz val="10"/>
      <color indexed="8"/>
      <name val="Calibri"/>
      <family val="2"/>
    </font>
    <font>
      <sz val="12"/>
      <color indexed="8"/>
      <name val="Arial"/>
      <family val="2"/>
    </font>
    <font>
      <sz val="12"/>
      <name val="Arial"/>
      <family val="2"/>
    </font>
    <font>
      <b/>
      <sz val="10"/>
      <color indexed="10"/>
      <name val="Arial"/>
      <family val="2"/>
    </font>
    <font>
      <u/>
      <sz val="10"/>
      <color indexed="12"/>
      <name val="Arial"/>
      <family val="2"/>
    </font>
    <font>
      <sz val="12"/>
      <name val="宋体"/>
      <family val="3"/>
      <charset val="134"/>
    </font>
    <font>
      <sz val="11"/>
      <color indexed="8"/>
      <name val="Calibri"/>
      <family val="2"/>
    </font>
    <font>
      <u/>
      <sz val="11"/>
      <color indexed="12"/>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color indexed="12"/>
      <name val="Arial"/>
      <family val="2"/>
    </font>
    <font>
      <b/>
      <sz val="10"/>
      <color indexed="30"/>
      <name val="Arial"/>
      <family val="2"/>
    </font>
    <font>
      <sz val="10"/>
      <name val="Calibri"/>
      <family val="2"/>
    </font>
    <font>
      <sz val="12"/>
      <color indexed="10"/>
      <name val="Arial"/>
      <family val="2"/>
    </font>
    <font>
      <sz val="9"/>
      <color indexed="81"/>
      <name val="Tahoma"/>
      <family val="2"/>
    </font>
    <font>
      <sz val="9"/>
      <color indexed="10"/>
      <name val="Tahoma"/>
      <family val="2"/>
    </font>
    <font>
      <sz val="9"/>
      <color indexed="39"/>
      <name val="Tahoma"/>
      <family val="2"/>
    </font>
    <font>
      <b/>
      <sz val="9"/>
      <color indexed="10"/>
      <name val="Tahoma"/>
      <family val="2"/>
    </font>
    <font>
      <b/>
      <sz val="12"/>
      <color indexed="81"/>
      <name val="Tahoma"/>
      <family val="2"/>
    </font>
    <font>
      <sz val="9"/>
      <color indexed="12"/>
      <name val="Tahoma"/>
      <family val="2"/>
    </font>
    <font>
      <sz val="11"/>
      <color theme="1"/>
      <name val="Calibri"/>
      <family val="2"/>
      <scheme val="minor"/>
    </font>
    <font>
      <u/>
      <sz val="11"/>
      <color theme="10"/>
      <name val="Calibri"/>
      <family val="2"/>
      <scheme val="minor"/>
    </font>
    <font>
      <sz val="12"/>
      <color theme="1"/>
      <name val="Calibri"/>
      <family val="2"/>
      <charset val="134"/>
      <scheme val="minor"/>
    </font>
    <font>
      <sz val="12"/>
      <color theme="1"/>
      <name val="Calibri"/>
      <family val="2"/>
      <scheme val="minor"/>
    </font>
    <font>
      <sz val="10"/>
      <color theme="1"/>
      <name val="Arial"/>
      <family val="2"/>
    </font>
    <font>
      <b/>
      <sz val="10"/>
      <color rgb="FFFF0000"/>
      <name val="Arial"/>
      <family val="2"/>
    </font>
    <font>
      <sz val="10"/>
      <color rgb="FF000000"/>
      <name val="Arial"/>
      <family val="2"/>
    </font>
    <font>
      <b/>
      <sz val="10"/>
      <color theme="1"/>
      <name val="Arial"/>
      <family val="2"/>
    </font>
    <font>
      <sz val="14"/>
      <color theme="1"/>
      <name val="Calibri"/>
      <family val="2"/>
      <scheme val="minor"/>
    </font>
    <font>
      <sz val="11"/>
      <color rgb="FF0000FF"/>
      <name val="Calibri"/>
      <family val="2"/>
      <scheme val="minor"/>
    </font>
    <font>
      <sz val="12"/>
      <color theme="1"/>
      <name val="Arial"/>
      <family val="2"/>
    </font>
    <font>
      <sz val="14"/>
      <color theme="0"/>
      <name val="Calibri"/>
      <family val="2"/>
      <scheme val="minor"/>
    </font>
    <font>
      <sz val="10"/>
      <color theme="1"/>
      <name val="Calibri"/>
      <family val="2"/>
      <scheme val="minor"/>
    </font>
    <font>
      <sz val="14"/>
      <color theme="0"/>
      <name val="Calibri"/>
      <family val="2"/>
    </font>
    <font>
      <sz val="10"/>
      <color rgb="FFFF0000"/>
      <name val="Arial"/>
      <family val="2"/>
    </font>
    <font>
      <sz val="11"/>
      <color theme="1"/>
      <name val="Arial"/>
      <family val="2"/>
    </font>
    <font>
      <sz val="10"/>
      <color rgb="FF000000"/>
      <name val="Calibri"/>
      <family val="2"/>
    </font>
    <font>
      <b/>
      <sz val="10"/>
      <color rgb="FF000000"/>
      <name val="Arial"/>
      <family val="2"/>
    </font>
    <font>
      <sz val="10"/>
      <color rgb="FF0000FF"/>
      <name val="Arial"/>
      <family val="2"/>
    </font>
    <font>
      <b/>
      <sz val="11"/>
      <name val="Calibri"/>
      <family val="2"/>
      <scheme val="minor"/>
    </font>
    <font>
      <sz val="11"/>
      <name val="Calibri"/>
      <family val="2"/>
      <scheme val="minor"/>
    </font>
    <font>
      <b/>
      <sz val="14"/>
      <color theme="0"/>
      <name val="Arial"/>
      <family val="2"/>
    </font>
    <font>
      <b/>
      <sz val="22"/>
      <color theme="7" tint="0.39997558519241921"/>
      <name val="Franklin Gothic Demi"/>
      <family val="2"/>
    </font>
    <font>
      <b/>
      <sz val="11"/>
      <color rgb="FF0000FF"/>
      <name val="Calibri"/>
      <family val="2"/>
      <scheme val="minor"/>
    </font>
    <font>
      <b/>
      <sz val="25"/>
      <color theme="0"/>
      <name val="Borealis"/>
    </font>
    <font>
      <b/>
      <sz val="10"/>
      <color indexed="8"/>
      <name val="Calibri"/>
      <family val="2"/>
    </font>
    <font>
      <sz val="10"/>
      <color rgb="FFFF0000"/>
      <name val="Calibri"/>
      <family val="2"/>
      <scheme val="minor"/>
    </font>
    <font>
      <sz val="11"/>
      <color rgb="FFFF0000"/>
      <name val="Calibri"/>
      <family val="2"/>
      <scheme val="minor"/>
    </font>
    <font>
      <b/>
      <sz val="20"/>
      <color theme="0"/>
      <name val="Arial"/>
      <family val="2"/>
    </font>
    <font>
      <b/>
      <sz val="14"/>
      <name val="Arial"/>
      <family val="2"/>
    </font>
    <font>
      <b/>
      <sz val="22"/>
      <color theme="1"/>
      <name val="Franklin Gothic Demi"/>
      <family val="2"/>
    </font>
    <font>
      <sz val="14"/>
      <color theme="1"/>
      <name val="Arial"/>
      <family val="2"/>
    </font>
    <font>
      <sz val="10"/>
      <name val="Calibri"/>
      <family val="2"/>
      <scheme val="minor"/>
    </font>
    <font>
      <b/>
      <sz val="11"/>
      <color theme="7" tint="0.39997558519241921"/>
      <name val="Calibri"/>
      <family val="2"/>
      <scheme val="minor"/>
    </font>
    <font>
      <sz val="11"/>
      <color indexed="8"/>
      <name val="Calibri"/>
      <family val="2"/>
      <scheme val="minor"/>
    </font>
    <font>
      <sz val="9"/>
      <color indexed="8"/>
      <name val="Arial"/>
      <family val="2"/>
    </font>
    <font>
      <sz val="14"/>
      <name val="Calibri"/>
      <family val="2"/>
      <scheme val="minor"/>
    </font>
    <font>
      <b/>
      <sz val="10"/>
      <color rgb="FF0000FF"/>
      <name val="Arial"/>
      <family val="2"/>
    </font>
    <font>
      <b/>
      <sz val="13"/>
      <name val="Arial"/>
      <family val="2"/>
    </font>
    <font>
      <sz val="8"/>
      <name val="Calibri"/>
      <family val="2"/>
      <scheme val="minor"/>
    </font>
    <font>
      <b/>
      <sz val="12"/>
      <name val="Arial"/>
      <family val="2"/>
    </font>
    <font>
      <b/>
      <sz val="11"/>
      <color theme="1"/>
      <name val="Calibri"/>
      <family val="2"/>
      <scheme val="minor"/>
    </font>
    <font>
      <b/>
      <sz val="10"/>
      <color rgb="FFCC00FF"/>
      <name val="Arial"/>
      <family val="2"/>
    </font>
    <font>
      <sz val="14"/>
      <color rgb="FFFF0000"/>
      <name val="Calibri"/>
      <family val="2"/>
      <scheme val="minor"/>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7"/>
      </patternFill>
    </fill>
    <fill>
      <patternFill patternType="solid">
        <fgColor indexed="62"/>
      </patternFill>
    </fill>
    <fill>
      <patternFill patternType="solid">
        <fgColor indexed="10"/>
      </patternFill>
    </fill>
    <fill>
      <patternFill patternType="solid">
        <fgColor indexed="53"/>
      </patternFill>
    </fill>
    <fill>
      <patternFill patternType="solid">
        <fgColor indexed="55"/>
      </patternFill>
    </fill>
    <fill>
      <patternFill patternType="solid">
        <fgColor indexed="9"/>
        <bgColor indexed="64"/>
      </patternFill>
    </fill>
    <fill>
      <patternFill patternType="solid">
        <fgColor rgb="FFFFFFFF"/>
        <bgColor indexed="64"/>
      </patternFill>
    </fill>
    <fill>
      <patternFill patternType="solid">
        <fgColor theme="0"/>
        <bgColor indexed="64"/>
      </patternFill>
    </fill>
    <fill>
      <patternFill patternType="solid">
        <fgColor rgb="FF1E5078"/>
        <bgColor indexed="64"/>
      </patternFill>
    </fill>
    <fill>
      <patternFill patternType="solid">
        <fgColor rgb="FF3296FF"/>
        <bgColor indexed="64"/>
      </patternFill>
    </fill>
    <fill>
      <gradientFill>
        <stop position="0">
          <color theme="0"/>
        </stop>
        <stop position="0.5">
          <color rgb="FF3296FF"/>
        </stop>
        <stop position="1">
          <color theme="0"/>
        </stop>
      </gradientFill>
    </fill>
    <fill>
      <gradientFill type="path" left="0.5" right="0.5" top="0.5" bottom="0.5">
        <stop position="0">
          <color theme="0"/>
        </stop>
        <stop position="1">
          <color rgb="FF64C8FF"/>
        </stop>
      </gradientFill>
    </fill>
  </fills>
  <borders count="1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s>
  <cellStyleXfs count="77">
    <xf numFmtId="0" fontId="0" fillId="0" borderId="0"/>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5" borderId="0" applyNumberFormat="0" applyBorder="0" applyAlignment="0" applyProtection="0"/>
    <xf numFmtId="0" fontId="14" fillId="9" borderId="0" applyNumberFormat="0" applyBorder="0" applyAlignment="0" applyProtection="0"/>
    <xf numFmtId="0" fontId="14" fillId="12" borderId="0" applyNumberFormat="0" applyBorder="0" applyAlignment="0" applyProtection="0"/>
    <xf numFmtId="0" fontId="16" fillId="15"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19"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22" borderId="0" applyNumberFormat="0" applyBorder="0" applyAlignment="0" applyProtection="0"/>
    <xf numFmtId="0" fontId="17" fillId="3" borderId="0" applyNumberFormat="0" applyBorder="0" applyAlignment="0" applyProtection="0"/>
    <xf numFmtId="0" fontId="18" fillId="13" borderId="1" applyNumberFormat="0" applyAlignment="0" applyProtection="0"/>
    <xf numFmtId="0" fontId="19" fillId="23" borderId="2" applyNumberFormat="0" applyAlignment="0" applyProtection="0"/>
    <xf numFmtId="166" fontId="14" fillId="0" borderId="0" applyFont="0" applyFill="0" applyBorder="0" applyAlignment="0" applyProtection="0"/>
    <xf numFmtId="0" fontId="20" fillId="0" borderId="0" applyNumberFormat="0" applyFill="0" applyBorder="0" applyAlignment="0" applyProtection="0"/>
    <xf numFmtId="0" fontId="21" fillId="4" borderId="0" applyNumberFormat="0" applyBorder="0" applyAlignment="0" applyProtection="0"/>
    <xf numFmtId="0" fontId="22" fillId="0" borderId="4" applyNumberFormat="0" applyFill="0" applyAlignment="0" applyProtection="0"/>
    <xf numFmtId="0" fontId="23" fillId="0" borderId="5" applyNumberFormat="0" applyFill="0" applyAlignment="0" applyProtection="0"/>
    <xf numFmtId="0" fontId="24" fillId="0" borderId="6" applyNumberFormat="0" applyFill="0" applyAlignment="0" applyProtection="0"/>
    <xf numFmtId="0" fontId="24" fillId="0" borderId="0" applyNumberFormat="0" applyFill="0" applyBorder="0" applyAlignment="0" applyProtection="0"/>
    <xf numFmtId="0" fontId="43" fillId="0" borderId="0" applyNumberFormat="0" applyFill="0" applyBorder="0" applyAlignment="0" applyProtection="0"/>
    <xf numFmtId="0" fontId="15"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25" fillId="7" borderId="1" applyNumberFormat="0" applyAlignment="0" applyProtection="0"/>
    <xf numFmtId="0" fontId="26" fillId="0" borderId="3" applyNumberFormat="0" applyFill="0" applyAlignment="0" applyProtection="0"/>
    <xf numFmtId="164" fontId="44" fillId="0" borderId="0" applyFont="0" applyFill="0" applyBorder="0" applyAlignment="0" applyProtection="0"/>
    <xf numFmtId="0" fontId="1" fillId="0" borderId="0" applyFont="0" applyFill="0" applyBorder="0" applyAlignment="0" applyProtection="0"/>
    <xf numFmtId="164" fontId="14" fillId="0" borderId="0" applyFont="0" applyFill="0" applyBorder="0" applyAlignment="0" applyProtection="0"/>
    <xf numFmtId="0" fontId="27" fillId="14" borderId="0" applyNumberFormat="0" applyBorder="0" applyAlignment="0" applyProtection="0"/>
    <xf numFmtId="0" fontId="1" fillId="0" borderId="0"/>
    <xf numFmtId="0" fontId="1" fillId="0" borderId="0"/>
    <xf numFmtId="0" fontId="1" fillId="0" borderId="0" applyFill="0"/>
    <xf numFmtId="0" fontId="1" fillId="0" borderId="0" applyFill="0"/>
    <xf numFmtId="0" fontId="1" fillId="0" borderId="0" applyFill="0"/>
    <xf numFmtId="0" fontId="2" fillId="0" borderId="0"/>
    <xf numFmtId="0" fontId="1" fillId="0" borderId="0"/>
    <xf numFmtId="0" fontId="1" fillId="0" borderId="0"/>
    <xf numFmtId="0" fontId="1" fillId="0" borderId="0"/>
    <xf numFmtId="0" fontId="45" fillId="0" borderId="0"/>
    <xf numFmtId="0" fontId="1" fillId="0" borderId="0" applyFill="0"/>
    <xf numFmtId="0" fontId="1" fillId="0" borderId="0" applyFill="0"/>
    <xf numFmtId="0" fontId="1" fillId="0" borderId="0" applyFill="0"/>
    <xf numFmtId="0" fontId="44" fillId="0" borderId="0"/>
    <xf numFmtId="0" fontId="1" fillId="0" borderId="0" applyFill="0"/>
    <xf numFmtId="0" fontId="1" fillId="0" borderId="0" applyFill="0"/>
    <xf numFmtId="0" fontId="1" fillId="0" borderId="0" applyFill="0"/>
    <xf numFmtId="0" fontId="1" fillId="0" borderId="0"/>
    <xf numFmtId="0" fontId="1" fillId="8" borderId="7" applyNumberFormat="0" applyFont="0" applyAlignment="0" applyProtection="0"/>
    <xf numFmtId="0" fontId="1" fillId="8" borderId="7" applyNumberFormat="0" applyFont="0" applyAlignment="0" applyProtection="0"/>
    <xf numFmtId="0" fontId="1" fillId="8" borderId="7" applyNumberFormat="0" applyFont="0" applyAlignment="0" applyProtection="0"/>
    <xf numFmtId="0" fontId="28" fillId="13" borderId="8" applyNumberFormat="0" applyAlignment="0" applyProtection="0"/>
    <xf numFmtId="9" fontId="42" fillId="0" borderId="0" applyFont="0" applyFill="0" applyBorder="0" applyAlignment="0" applyProtection="0"/>
    <xf numFmtId="0" fontId="29" fillId="0" borderId="0" applyNumberFormat="0" applyFill="0" applyBorder="0" applyAlignment="0" applyProtection="0"/>
    <xf numFmtId="0" fontId="30" fillId="0" borderId="9" applyNumberFormat="0" applyFill="0" applyAlignment="0" applyProtection="0"/>
    <xf numFmtId="0" fontId="31" fillId="0" borderId="0" applyNumberFormat="0" applyFill="0" applyBorder="0" applyAlignment="0" applyProtection="0"/>
    <xf numFmtId="0" fontId="3" fillId="0" borderId="0"/>
    <xf numFmtId="0" fontId="13" fillId="0" borderId="0"/>
  </cellStyleXfs>
  <cellXfs count="142">
    <xf numFmtId="0" fontId="0" fillId="0" borderId="0" xfId="0"/>
    <xf numFmtId="49" fontId="64" fillId="26" borderId="0" xfId="58" applyNumberFormat="1" applyFont="1" applyFill="1" applyAlignment="1">
      <alignment vertical="center" wrapText="1"/>
    </xf>
    <xf numFmtId="0" fontId="10" fillId="26" borderId="0" xfId="58" applyFont="1" applyFill="1" applyAlignment="1">
      <alignment vertical="top" wrapText="1"/>
    </xf>
    <xf numFmtId="0" fontId="57" fillId="0" borderId="0" xfId="0" applyFont="1"/>
    <xf numFmtId="0" fontId="52" fillId="0" borderId="0" xfId="0" applyFont="1"/>
    <xf numFmtId="49" fontId="63" fillId="27" borderId="10" xfId="0" applyNumberFormat="1" applyFont="1" applyFill="1" applyBorder="1" applyAlignment="1">
      <alignment horizontal="center" vertical="center" wrapText="1"/>
    </xf>
    <xf numFmtId="0" fontId="63" fillId="27" borderId="10" xfId="0" applyFont="1" applyFill="1" applyBorder="1" applyAlignment="1">
      <alignment horizontal="center" vertical="center" wrapText="1"/>
    </xf>
    <xf numFmtId="0" fontId="73" fillId="0" borderId="0" xfId="0" applyFont="1"/>
    <xf numFmtId="0" fontId="50" fillId="0" borderId="0" xfId="0" applyFont="1"/>
    <xf numFmtId="0" fontId="46" fillId="0" borderId="10" xfId="0" applyFont="1" applyBorder="1" applyAlignment="1">
      <alignment horizontal="justify" vertical="center" wrapText="1"/>
    </xf>
    <xf numFmtId="167" fontId="6" fillId="0" borderId="10" xfId="0" applyNumberFormat="1" applyFont="1" applyBorder="1" applyAlignment="1">
      <alignment horizontal="center" vertical="center"/>
    </xf>
    <xf numFmtId="0" fontId="46" fillId="0" borderId="0" xfId="0" applyFont="1"/>
    <xf numFmtId="167" fontId="54" fillId="0" borderId="0" xfId="0" applyNumberFormat="1" applyFont="1"/>
    <xf numFmtId="0" fontId="54" fillId="0" borderId="0" xfId="0" applyFont="1"/>
    <xf numFmtId="167" fontId="6" fillId="0" borderId="10" xfId="0" applyNumberFormat="1" applyFont="1" applyBorder="1" applyAlignment="1">
      <alignment horizontal="center" vertical="center" wrapText="1"/>
    </xf>
    <xf numFmtId="167" fontId="68" fillId="0" borderId="0" xfId="0" applyNumberFormat="1" applyFont="1"/>
    <xf numFmtId="0" fontId="8" fillId="0" borderId="0" xfId="0" applyFont="1" applyAlignment="1">
      <alignment vertical="center" wrapText="1"/>
    </xf>
    <xf numFmtId="0" fontId="48" fillId="0" borderId="10" xfId="0" applyFont="1" applyBorder="1" applyAlignment="1">
      <alignment horizontal="justify" vertical="center" wrapText="1"/>
    </xf>
    <xf numFmtId="0" fontId="8" fillId="0" borderId="0" xfId="0" applyFont="1" applyAlignment="1">
      <alignment wrapText="1"/>
    </xf>
    <xf numFmtId="0" fontId="48" fillId="0" borderId="10" xfId="0" applyFont="1" applyBorder="1" applyAlignment="1">
      <alignment vertical="center" wrapText="1"/>
    </xf>
    <xf numFmtId="167" fontId="5" fillId="0" borderId="10" xfId="0" applyNumberFormat="1" applyFont="1" applyBorder="1" applyAlignment="1">
      <alignment horizontal="center" vertical="center" wrapText="1"/>
    </xf>
    <xf numFmtId="0" fontId="8" fillId="24" borderId="0" xfId="0" applyFont="1" applyFill="1" applyAlignment="1">
      <alignment wrapText="1"/>
    </xf>
    <xf numFmtId="167" fontId="5" fillId="0" borderId="10" xfId="0" applyNumberFormat="1" applyFont="1" applyBorder="1" applyAlignment="1">
      <alignment horizontal="center" vertical="center"/>
    </xf>
    <xf numFmtId="0" fontId="8" fillId="0" borderId="0" xfId="0" applyFont="1" applyAlignment="1">
      <alignment vertical="center"/>
    </xf>
    <xf numFmtId="167" fontId="5" fillId="24" borderId="10" xfId="0" applyNumberFormat="1" applyFont="1" applyFill="1" applyBorder="1" applyAlignment="1">
      <alignment horizontal="center" vertical="center" wrapText="1"/>
    </xf>
    <xf numFmtId="0" fontId="48" fillId="25" borderId="10" xfId="0" applyFont="1" applyFill="1" applyBorder="1" applyAlignment="1">
      <alignment horizontal="justify" vertical="center" wrapText="1"/>
    </xf>
    <xf numFmtId="167" fontId="5" fillId="24" borderId="10" xfId="0" applyNumberFormat="1" applyFont="1" applyFill="1" applyBorder="1" applyAlignment="1">
      <alignment horizontal="center" vertical="center"/>
    </xf>
    <xf numFmtId="0" fontId="8" fillId="0" borderId="0" xfId="0" applyFont="1"/>
    <xf numFmtId="0" fontId="1" fillId="0" borderId="10" xfId="0" applyFont="1" applyBorder="1" applyAlignment="1">
      <alignment horizontal="justify" vertical="center" wrapText="1"/>
    </xf>
    <xf numFmtId="0" fontId="55" fillId="0" borderId="0" xfId="0" applyFont="1"/>
    <xf numFmtId="0" fontId="46" fillId="0" borderId="10" xfId="0" applyFont="1" applyBorder="1" applyAlignment="1">
      <alignment vertical="center" wrapText="1"/>
    </xf>
    <xf numFmtId="0" fontId="46" fillId="0" borderId="10" xfId="0" applyFont="1" applyBorder="1" applyAlignment="1">
      <alignment horizontal="left" vertical="center" wrapText="1"/>
    </xf>
    <xf numFmtId="0" fontId="53" fillId="0" borderId="0" xfId="0" applyFont="1"/>
    <xf numFmtId="0" fontId="0" fillId="0" borderId="0" xfId="0" applyAlignment="1">
      <alignment vertical="center"/>
    </xf>
    <xf numFmtId="165" fontId="4" fillId="0" borderId="10" xfId="0" applyNumberFormat="1" applyFont="1" applyBorder="1" applyAlignment="1">
      <alignment horizontal="left" vertical="center" wrapText="1"/>
    </xf>
    <xf numFmtId="0" fontId="1" fillId="0" borderId="0" xfId="54" applyFont="1" applyAlignment="1">
      <alignment horizontal="center" vertical="center"/>
    </xf>
    <xf numFmtId="0" fontId="1" fillId="0" borderId="10" xfId="0" applyFont="1" applyBorder="1" applyAlignment="1">
      <alignment horizontal="left" vertical="center" wrapText="1"/>
    </xf>
    <xf numFmtId="0" fontId="8" fillId="26" borderId="0" xfId="0" applyFont="1" applyFill="1"/>
    <xf numFmtId="0" fontId="34" fillId="0" borderId="0" xfId="0" applyFont="1"/>
    <xf numFmtId="0" fontId="48" fillId="0" borderId="10" xfId="0" applyFont="1" applyBorder="1" applyAlignment="1">
      <alignment horizontal="left" vertical="center" wrapText="1"/>
    </xf>
    <xf numFmtId="0" fontId="58" fillId="0" borderId="0" xfId="0" applyFont="1"/>
    <xf numFmtId="167" fontId="59" fillId="0" borderId="10" xfId="0" applyNumberFormat="1" applyFont="1" applyBorder="1" applyAlignment="1">
      <alignment horizontal="center" vertical="center" wrapText="1"/>
    </xf>
    <xf numFmtId="0" fontId="46" fillId="25" borderId="10" xfId="0" applyFont="1" applyFill="1" applyBorder="1" applyAlignment="1">
      <alignment horizontal="left" vertical="center" wrapText="1"/>
    </xf>
    <xf numFmtId="9" fontId="1" fillId="0" borderId="10" xfId="71" applyFont="1" applyFill="1" applyBorder="1" applyAlignment="1" applyProtection="1">
      <alignment horizontal="left" vertical="center" wrapText="1"/>
    </xf>
    <xf numFmtId="9" fontId="8" fillId="0" borderId="0" xfId="71" applyFont="1" applyProtection="1"/>
    <xf numFmtId="0" fontId="48" fillId="25" borderId="10" xfId="0" applyFont="1" applyFill="1" applyBorder="1" applyAlignment="1">
      <alignment horizontal="left" vertical="center" wrapText="1"/>
    </xf>
    <xf numFmtId="167" fontId="49" fillId="0" borderId="10" xfId="0" applyNumberFormat="1" applyFont="1" applyBorder="1" applyAlignment="1">
      <alignment horizontal="center" vertical="center" wrapText="1"/>
    </xf>
    <xf numFmtId="0" fontId="4" fillId="0" borderId="10" xfId="0" applyFont="1" applyBorder="1" applyAlignment="1">
      <alignment horizontal="left" vertical="center" wrapText="1"/>
    </xf>
    <xf numFmtId="167" fontId="6" fillId="24" borderId="10" xfId="0" applyNumberFormat="1" applyFont="1" applyFill="1" applyBorder="1" applyAlignment="1">
      <alignment horizontal="center" vertical="center" wrapText="1"/>
    </xf>
    <xf numFmtId="0" fontId="8" fillId="24" borderId="0" xfId="0" applyFont="1" applyFill="1"/>
    <xf numFmtId="167" fontId="67" fillId="0" borderId="0" xfId="0" applyNumberFormat="1" applyFont="1" applyAlignment="1">
      <alignment horizontal="center"/>
    </xf>
    <xf numFmtId="167" fontId="5" fillId="0" borderId="10" xfId="49" applyNumberFormat="1" applyFont="1" applyBorder="1" applyAlignment="1">
      <alignment horizontal="center" vertical="center"/>
    </xf>
    <xf numFmtId="165" fontId="1" fillId="0" borderId="10" xfId="0" applyNumberFormat="1" applyFont="1" applyBorder="1" applyAlignment="1">
      <alignment horizontal="left" vertical="center" wrapText="1"/>
    </xf>
    <xf numFmtId="167" fontId="6" fillId="0" borderId="10" xfId="49" applyNumberFormat="1" applyFont="1" applyBorder="1" applyAlignment="1">
      <alignment horizontal="center" vertical="center"/>
    </xf>
    <xf numFmtId="0" fontId="4" fillId="0" borderId="10" xfId="0" applyFont="1" applyBorder="1" applyAlignment="1">
      <alignment horizontal="justify" vertical="center" wrapText="1"/>
    </xf>
    <xf numFmtId="0" fontId="72" fillId="0" borderId="0" xfId="0" applyFont="1" applyAlignment="1">
      <alignment vertical="center" wrapText="1"/>
    </xf>
    <xf numFmtId="167" fontId="0" fillId="0" borderId="0" xfId="0" applyNumberFormat="1"/>
    <xf numFmtId="0" fontId="4" fillId="0" borderId="10" xfId="0" applyFont="1" applyBorder="1" applyAlignment="1">
      <alignment vertical="center" wrapText="1"/>
    </xf>
    <xf numFmtId="0" fontId="46" fillId="25" borderId="10" xfId="0" applyFont="1" applyFill="1" applyBorder="1" applyAlignment="1">
      <alignment vertical="center" wrapText="1"/>
    </xf>
    <xf numFmtId="167" fontId="6" fillId="24" borderId="10" xfId="49" applyNumberFormat="1" applyFont="1" applyFill="1" applyBorder="1" applyAlignment="1">
      <alignment horizontal="center" vertical="center"/>
    </xf>
    <xf numFmtId="167" fontId="5" fillId="0" borderId="10" xfId="49" applyNumberFormat="1" applyFont="1" applyBorder="1" applyAlignment="1">
      <alignment horizontal="center" vertical="center" wrapText="1"/>
    </xf>
    <xf numFmtId="167" fontId="4" fillId="0" borderId="10" xfId="49" applyNumberFormat="1" applyFont="1" applyBorder="1" applyAlignment="1">
      <alignment horizontal="left" vertical="center" wrapText="1"/>
    </xf>
    <xf numFmtId="167" fontId="60" fillId="0" borderId="10" xfId="49" applyNumberFormat="1" applyFont="1" applyBorder="1" applyAlignment="1">
      <alignment horizontal="left" vertical="center" wrapText="1"/>
    </xf>
    <xf numFmtId="0" fontId="46" fillId="25" borderId="10" xfId="0" applyFont="1" applyFill="1" applyBorder="1" applyAlignment="1">
      <alignment horizontal="justify" vertical="center" wrapText="1"/>
    </xf>
    <xf numFmtId="0" fontId="48" fillId="25" borderId="10" xfId="0" applyFont="1" applyFill="1" applyBorder="1" applyAlignment="1">
      <alignment vertical="center" wrapText="1"/>
    </xf>
    <xf numFmtId="0" fontId="1" fillId="0" borderId="10" xfId="0" applyFont="1" applyBorder="1" applyAlignment="1">
      <alignment vertical="center" wrapText="1"/>
    </xf>
    <xf numFmtId="0" fontId="4" fillId="0" borderId="10" xfId="49" applyFont="1" applyBorder="1" applyAlignment="1">
      <alignment horizontal="left" vertical="center" wrapText="1"/>
    </xf>
    <xf numFmtId="167" fontId="69" fillId="0" borderId="0" xfId="0" applyNumberFormat="1" applyFont="1"/>
    <xf numFmtId="0" fontId="0" fillId="0" borderId="0" xfId="0" applyAlignment="1">
      <alignment horizontal="center"/>
    </xf>
    <xf numFmtId="167" fontId="0" fillId="0" borderId="0" xfId="0" applyNumberFormat="1" applyAlignment="1">
      <alignment horizontal="center"/>
    </xf>
    <xf numFmtId="0" fontId="72" fillId="26" borderId="0" xfId="58" applyFont="1" applyFill="1" applyAlignment="1">
      <alignment vertical="center" wrapText="1"/>
    </xf>
    <xf numFmtId="167" fontId="5" fillId="0" borderId="10" xfId="66" applyNumberFormat="1" applyFont="1" applyBorder="1" applyAlignment="1">
      <alignment horizontal="center" vertical="center"/>
    </xf>
    <xf numFmtId="0" fontId="4" fillId="0" borderId="10" xfId="66" applyFont="1" applyBorder="1" applyAlignment="1">
      <alignment horizontal="justify" vertical="center" wrapText="1"/>
    </xf>
    <xf numFmtId="0" fontId="4" fillId="0" borderId="10" xfId="66" applyFont="1" applyBorder="1" applyAlignment="1">
      <alignment horizontal="left" vertical="center" wrapText="1"/>
    </xf>
    <xf numFmtId="0" fontId="50" fillId="0" borderId="0" xfId="0" applyFont="1" applyAlignment="1">
      <alignment vertical="center"/>
    </xf>
    <xf numFmtId="49" fontId="0" fillId="0" borderId="0" xfId="0" applyNumberFormat="1"/>
    <xf numFmtId="0" fontId="45" fillId="0" borderId="0" xfId="58"/>
    <xf numFmtId="0" fontId="0" fillId="0" borderId="10" xfId="0" applyBorder="1" applyAlignment="1">
      <alignment horizontal="left" wrapText="1"/>
    </xf>
    <xf numFmtId="0" fontId="0" fillId="0" borderId="0" xfId="0" applyAlignment="1">
      <alignment vertical="center" wrapText="1"/>
    </xf>
    <xf numFmtId="167" fontId="51" fillId="0" borderId="0" xfId="0" applyNumberFormat="1" applyFont="1"/>
    <xf numFmtId="167" fontId="6" fillId="0" borderId="10" xfId="75" applyNumberFormat="1" applyFont="1" applyBorder="1" applyAlignment="1">
      <alignment horizontal="center" vertical="center"/>
    </xf>
    <xf numFmtId="167" fontId="0" fillId="0" borderId="0" xfId="0" applyNumberFormat="1" applyAlignment="1">
      <alignment horizontal="center" vertical="center"/>
    </xf>
    <xf numFmtId="167" fontId="74" fillId="0" borderId="0" xfId="0" applyNumberFormat="1" applyFont="1"/>
    <xf numFmtId="0" fontId="42" fillId="0" borderId="0" xfId="0" applyFont="1"/>
    <xf numFmtId="49" fontId="75" fillId="26" borderId="0" xfId="58" applyNumberFormat="1" applyFont="1" applyFill="1" applyAlignment="1">
      <alignment vertical="center" wrapText="1"/>
    </xf>
    <xf numFmtId="0" fontId="45" fillId="0" borderId="10" xfId="0" applyFont="1" applyBorder="1"/>
    <xf numFmtId="0" fontId="52" fillId="0" borderId="0" xfId="0" applyFont="1" applyAlignment="1">
      <alignment horizontal="center"/>
    </xf>
    <xf numFmtId="167" fontId="46" fillId="0" borderId="0" xfId="0" applyNumberFormat="1" applyFont="1"/>
    <xf numFmtId="165" fontId="76" fillId="0" borderId="10" xfId="0" applyNumberFormat="1" applyFont="1" applyBorder="1" applyAlignment="1">
      <alignment horizontal="left" vertical="center" wrapText="1"/>
    </xf>
    <xf numFmtId="165" fontId="65" fillId="0" borderId="10" xfId="35" applyNumberFormat="1" applyFont="1" applyFill="1" applyBorder="1" applyAlignment="1" applyProtection="1">
      <alignment horizontal="left" vertical="center" wrapText="1"/>
    </xf>
    <xf numFmtId="165" fontId="65" fillId="26" borderId="10" xfId="35" applyNumberFormat="1" applyFont="1" applyFill="1" applyBorder="1" applyAlignment="1" applyProtection="1">
      <alignment horizontal="left" vertical="center" wrapText="1"/>
    </xf>
    <xf numFmtId="165" fontId="77" fillId="0" borderId="10" xfId="49" applyNumberFormat="1" applyFont="1" applyBorder="1" applyAlignment="1">
      <alignment horizontal="left" vertical="center" wrapText="1"/>
    </xf>
    <xf numFmtId="165" fontId="4" fillId="24" borderId="10" xfId="49" applyNumberFormat="1" applyFont="1" applyFill="1" applyBorder="1" applyAlignment="1">
      <alignment horizontal="left" vertical="center" wrapText="1"/>
    </xf>
    <xf numFmtId="49" fontId="65" fillId="0" borderId="10" xfId="35" applyNumberFormat="1" applyFont="1" applyFill="1" applyBorder="1" applyAlignment="1" applyProtection="1">
      <alignment horizontal="left" vertical="center" wrapText="1"/>
    </xf>
    <xf numFmtId="0" fontId="61" fillId="0" borderId="10" xfId="35" applyFont="1" applyBorder="1" applyAlignment="1" applyProtection="1">
      <alignment horizontal="left" vertical="center"/>
    </xf>
    <xf numFmtId="0" fontId="65" fillId="0" borderId="10" xfId="35" applyFont="1" applyFill="1" applyBorder="1" applyAlignment="1" applyProtection="1">
      <alignment horizontal="left" vertical="center" wrapText="1"/>
    </xf>
    <xf numFmtId="165" fontId="5" fillId="0" borderId="10" xfId="0" applyNumberFormat="1" applyFont="1" applyBorder="1" applyAlignment="1">
      <alignment horizontal="left" vertical="center" wrapText="1"/>
    </xf>
    <xf numFmtId="0" fontId="4" fillId="0" borderId="11" xfId="0" applyFont="1" applyBorder="1" applyAlignment="1">
      <alignment horizontal="left" vertical="center" wrapText="1"/>
    </xf>
    <xf numFmtId="0" fontId="76" fillId="0" borderId="10" xfId="0" applyFont="1" applyBorder="1" applyAlignment="1">
      <alignment horizontal="left" vertical="center" wrapText="1"/>
    </xf>
    <xf numFmtId="0" fontId="62" fillId="0" borderId="0" xfId="0" applyFont="1"/>
    <xf numFmtId="167" fontId="63" fillId="27" borderId="10" xfId="0" applyNumberFormat="1" applyFont="1" applyFill="1" applyBorder="1" applyAlignment="1">
      <alignment horizontal="center" vertical="center" wrapText="1"/>
    </xf>
    <xf numFmtId="0" fontId="78" fillId="0" borderId="0" xfId="0" applyFont="1"/>
    <xf numFmtId="0" fontId="62" fillId="0" borderId="0" xfId="0" applyFont="1" applyAlignment="1">
      <alignment horizontal="center" vertical="center"/>
    </xf>
    <xf numFmtId="0" fontId="79" fillId="0" borderId="10" xfId="0" applyFont="1" applyBorder="1" applyAlignment="1">
      <alignment horizontal="left" vertical="center" wrapText="1"/>
    </xf>
    <xf numFmtId="0" fontId="46" fillId="0" borderId="10" xfId="0" applyFont="1" applyBorder="1" applyAlignment="1">
      <alignment horizontal="center" vertical="center" wrapText="1"/>
    </xf>
    <xf numFmtId="0" fontId="10" fillId="0" borderId="0" xfId="0" applyFont="1"/>
    <xf numFmtId="0" fontId="50" fillId="0" borderId="0" xfId="0" applyFont="1" applyAlignment="1">
      <alignment horizontal="center"/>
    </xf>
    <xf numFmtId="167" fontId="54" fillId="0" borderId="0" xfId="0" applyNumberFormat="1" applyFont="1" applyAlignment="1">
      <alignment horizontal="center"/>
    </xf>
    <xf numFmtId="167" fontId="62" fillId="0" borderId="0" xfId="0" applyNumberFormat="1" applyFont="1"/>
    <xf numFmtId="0" fontId="46" fillId="0" borderId="0" xfId="0" applyFont="1" applyAlignment="1">
      <alignment horizontal="center"/>
    </xf>
    <xf numFmtId="0" fontId="0" fillId="0" borderId="10" xfId="0" applyBorder="1"/>
    <xf numFmtId="167" fontId="50" fillId="0" borderId="0" xfId="0" applyNumberFormat="1" applyFont="1"/>
    <xf numFmtId="167" fontId="34" fillId="0" borderId="0" xfId="0" applyNumberFormat="1" applyFont="1" applyAlignment="1">
      <alignment horizontal="center"/>
    </xf>
    <xf numFmtId="0" fontId="48" fillId="0" borderId="11" xfId="0" applyFont="1" applyBorder="1" applyAlignment="1">
      <alignment horizontal="justify" vertical="center" wrapText="1"/>
    </xf>
    <xf numFmtId="168" fontId="83" fillId="0" borderId="10" xfId="0" applyNumberFormat="1" applyFont="1" applyBorder="1" applyAlignment="1">
      <alignment horizontal="center" vertical="center"/>
    </xf>
    <xf numFmtId="167" fontId="68" fillId="0" borderId="0" xfId="0" applyNumberFormat="1" applyFont="1" applyAlignment="1">
      <alignment horizontal="center"/>
    </xf>
    <xf numFmtId="167" fontId="8" fillId="0" borderId="0" xfId="0" applyNumberFormat="1" applyFont="1" applyAlignment="1">
      <alignment vertical="center" wrapText="1"/>
    </xf>
    <xf numFmtId="167" fontId="85" fillId="0" borderId="0" xfId="0" applyNumberFormat="1" applyFont="1"/>
    <xf numFmtId="165" fontId="61" fillId="26" borderId="10" xfId="35" applyNumberFormat="1" applyFont="1" applyFill="1" applyBorder="1" applyAlignment="1" applyProtection="1">
      <alignment horizontal="left" vertical="center" wrapText="1"/>
    </xf>
    <xf numFmtId="167" fontId="0" fillId="0" borderId="0" xfId="0" applyNumberFormat="1" applyAlignment="1">
      <alignment wrapText="1"/>
    </xf>
    <xf numFmtId="0" fontId="62" fillId="0" borderId="10" xfId="0" applyFont="1" applyBorder="1"/>
    <xf numFmtId="49" fontId="64" fillId="26" borderId="0" xfId="58" applyNumberFormat="1" applyFont="1" applyFill="1" applyAlignment="1">
      <alignment horizontal="center" vertical="center" wrapText="1"/>
    </xf>
    <xf numFmtId="0" fontId="52" fillId="0" borderId="0" xfId="58" applyFont="1" applyAlignment="1">
      <alignment horizontal="left" vertical="center" wrapText="1"/>
    </xf>
    <xf numFmtId="0" fontId="70" fillId="29" borderId="10" xfId="0" applyFont="1" applyFill="1" applyBorder="1" applyAlignment="1">
      <alignment horizontal="center" vertical="center" wrapText="1"/>
    </xf>
    <xf numFmtId="0" fontId="71" fillId="30" borderId="10" xfId="0" applyFont="1" applyFill="1" applyBorder="1" applyAlignment="1">
      <alignment horizontal="center" vertical="center" wrapText="1"/>
    </xf>
    <xf numFmtId="0" fontId="71" fillId="30" borderId="16" xfId="0" applyFont="1" applyFill="1" applyBorder="1" applyAlignment="1">
      <alignment horizontal="center" vertical="center" wrapText="1"/>
    </xf>
    <xf numFmtId="0" fontId="71" fillId="30" borderId="17" xfId="0" applyFont="1" applyFill="1" applyBorder="1" applyAlignment="1">
      <alignment horizontal="center" vertical="center" wrapText="1"/>
    </xf>
    <xf numFmtId="0" fontId="52" fillId="0" borderId="14" xfId="58" applyFont="1" applyBorder="1" applyAlignment="1">
      <alignment horizontal="left" vertical="center" wrapText="1"/>
    </xf>
    <xf numFmtId="0" fontId="52" fillId="0" borderId="0" xfId="58" applyFont="1" applyAlignment="1">
      <alignment horizontal="left" vertical="center" wrapText="1"/>
    </xf>
    <xf numFmtId="0" fontId="66" fillId="28" borderId="13" xfId="58" applyFont="1" applyFill="1" applyBorder="1" applyAlignment="1">
      <alignment horizontal="center" vertical="center" wrapText="1"/>
    </xf>
    <xf numFmtId="0" fontId="66" fillId="28" borderId="11" xfId="58" applyFont="1" applyFill="1" applyBorder="1" applyAlignment="1">
      <alignment horizontal="center" vertical="center" wrapText="1"/>
    </xf>
    <xf numFmtId="0" fontId="66" fillId="28" borderId="15" xfId="58" applyFont="1" applyFill="1" applyBorder="1" applyAlignment="1">
      <alignment horizontal="center" vertical="center" wrapText="1"/>
    </xf>
    <xf numFmtId="0" fontId="70" fillId="29" borderId="12" xfId="0" applyFont="1" applyFill="1" applyBorder="1" applyAlignment="1">
      <alignment horizontal="center" vertical="center" wrapText="1"/>
    </xf>
    <xf numFmtId="0" fontId="71" fillId="30" borderId="12" xfId="0" applyFont="1" applyFill="1" applyBorder="1" applyAlignment="1">
      <alignment horizontal="center" vertical="center" wrapText="1"/>
    </xf>
    <xf numFmtId="0" fontId="70" fillId="29" borderId="11" xfId="0" applyFont="1" applyFill="1" applyBorder="1" applyAlignment="1">
      <alignment horizontal="center" vertical="center" wrapText="1"/>
    </xf>
    <xf numFmtId="0" fontId="70" fillId="29" borderId="15" xfId="0" applyFont="1" applyFill="1" applyBorder="1" applyAlignment="1">
      <alignment horizontal="center" vertical="center" wrapText="1"/>
    </xf>
    <xf numFmtId="0" fontId="66" fillId="28" borderId="10" xfId="58" applyFont="1" applyFill="1" applyBorder="1" applyAlignment="1">
      <alignment horizontal="center" vertical="center" wrapText="1"/>
    </xf>
    <xf numFmtId="0" fontId="71" fillId="30" borderId="11" xfId="0" applyFont="1" applyFill="1" applyBorder="1" applyAlignment="1">
      <alignment horizontal="center" vertical="center" wrapText="1"/>
    </xf>
    <xf numFmtId="0" fontId="71" fillId="30" borderId="15" xfId="0" applyFont="1" applyFill="1" applyBorder="1" applyAlignment="1">
      <alignment horizontal="center" vertical="center" wrapText="1"/>
    </xf>
    <xf numFmtId="0" fontId="82" fillId="30" borderId="10" xfId="0" applyFont="1" applyFill="1" applyBorder="1" applyAlignment="1">
      <alignment horizontal="center" vertical="center" wrapText="1"/>
    </xf>
    <xf numFmtId="0" fontId="80" fillId="30" borderId="10" xfId="0" applyFont="1" applyFill="1" applyBorder="1" applyAlignment="1">
      <alignment horizontal="center" vertical="center" wrapText="1"/>
    </xf>
    <xf numFmtId="2" fontId="66" fillId="28" borderId="10" xfId="58" applyNumberFormat="1" applyFont="1" applyFill="1" applyBorder="1" applyAlignment="1">
      <alignment horizontal="center" vertical="center" wrapText="1"/>
    </xf>
  </cellXfs>
  <cellStyles count="77">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40% - Accent1" xfId="7" xr:uid="{00000000-0005-0000-0000-000006000000}"/>
    <cellStyle name="40% - Accent2" xfId="8" xr:uid="{00000000-0005-0000-0000-000007000000}"/>
    <cellStyle name="40% - Accent3" xfId="9" xr:uid="{00000000-0005-0000-0000-000008000000}"/>
    <cellStyle name="40% - Accent4" xfId="10" xr:uid="{00000000-0005-0000-0000-000009000000}"/>
    <cellStyle name="40% - Accent5" xfId="11" xr:uid="{00000000-0005-0000-0000-00000A000000}"/>
    <cellStyle name="40% - Accent6" xfId="12" xr:uid="{00000000-0005-0000-0000-00000B000000}"/>
    <cellStyle name="60% - Accent1" xfId="13" xr:uid="{00000000-0005-0000-0000-00000C000000}"/>
    <cellStyle name="60% - Accent2" xfId="14" xr:uid="{00000000-0005-0000-0000-00000D000000}"/>
    <cellStyle name="60% - Accent3" xfId="15" xr:uid="{00000000-0005-0000-0000-00000E000000}"/>
    <cellStyle name="60% - Accent4" xfId="16" xr:uid="{00000000-0005-0000-0000-00000F000000}"/>
    <cellStyle name="60% - Accent5" xfId="17" xr:uid="{00000000-0005-0000-0000-000010000000}"/>
    <cellStyle name="60% - Accent6" xfId="18" xr:uid="{00000000-0005-0000-0000-000011000000}"/>
    <cellStyle name="Accent1" xfId="19" xr:uid="{00000000-0005-0000-0000-000012000000}"/>
    <cellStyle name="Accent2" xfId="20" xr:uid="{00000000-0005-0000-0000-000013000000}"/>
    <cellStyle name="Accent3" xfId="21" xr:uid="{00000000-0005-0000-0000-000014000000}"/>
    <cellStyle name="Accent4" xfId="22" xr:uid="{00000000-0005-0000-0000-000015000000}"/>
    <cellStyle name="Accent5" xfId="23" xr:uid="{00000000-0005-0000-0000-000016000000}"/>
    <cellStyle name="Accent6" xfId="24" xr:uid="{00000000-0005-0000-0000-000017000000}"/>
    <cellStyle name="Bad" xfId="25" xr:uid="{00000000-0005-0000-0000-000018000000}"/>
    <cellStyle name="Calculation" xfId="26" xr:uid="{00000000-0005-0000-0000-000019000000}"/>
    <cellStyle name="Check Cell" xfId="27" xr:uid="{00000000-0005-0000-0000-00001A000000}"/>
    <cellStyle name="Euro" xfId="28" xr:uid="{00000000-0005-0000-0000-00001B000000}"/>
    <cellStyle name="Explanatory Text" xfId="29" xr:uid="{00000000-0005-0000-0000-00001C000000}"/>
    <cellStyle name="Good" xfId="30" xr:uid="{00000000-0005-0000-0000-00001D000000}"/>
    <cellStyle name="Heading 1" xfId="31" xr:uid="{00000000-0005-0000-0000-00001E000000}"/>
    <cellStyle name="Heading 2" xfId="32" xr:uid="{00000000-0005-0000-0000-00001F000000}"/>
    <cellStyle name="Heading 3" xfId="33" xr:uid="{00000000-0005-0000-0000-000020000000}"/>
    <cellStyle name="Heading 4" xfId="34" xr:uid="{00000000-0005-0000-0000-000021000000}"/>
    <cellStyle name="Hipervínculo" xfId="35" builtinId="8"/>
    <cellStyle name="Hipervínculo 2" xfId="36" xr:uid="{00000000-0005-0000-0000-000023000000}"/>
    <cellStyle name="Hipervínculo 3" xfId="37" xr:uid="{00000000-0005-0000-0000-000024000000}"/>
    <cellStyle name="Hipervínculo 3 2" xfId="38" xr:uid="{00000000-0005-0000-0000-000025000000}"/>
    <cellStyle name="Hipervínculo 3_PRECIOS GETTERSON MARZO 2014 V1 FREE (2)" xfId="39" xr:uid="{00000000-0005-0000-0000-000026000000}"/>
    <cellStyle name="Hipervínculo 4" xfId="40" xr:uid="{00000000-0005-0000-0000-000027000000}"/>
    <cellStyle name="Hipervínculo 5" xfId="41" xr:uid="{00000000-0005-0000-0000-000028000000}"/>
    <cellStyle name="Hipervínculo 6" xfId="42" xr:uid="{00000000-0005-0000-0000-000029000000}"/>
    <cellStyle name="Input" xfId="43" xr:uid="{00000000-0005-0000-0000-00002A000000}"/>
    <cellStyle name="Linked Cell" xfId="44" xr:uid="{00000000-0005-0000-0000-00002B000000}"/>
    <cellStyle name="Millares 2" xfId="45" xr:uid="{00000000-0005-0000-0000-00002D000000}"/>
    <cellStyle name="Millares 2 2" xfId="46" xr:uid="{00000000-0005-0000-0000-00002E000000}"/>
    <cellStyle name="Millares 3" xfId="47" xr:uid="{00000000-0005-0000-0000-00002F000000}"/>
    <cellStyle name="Neutral 2" xfId="48" xr:uid="{00000000-0005-0000-0000-000030000000}"/>
    <cellStyle name="Normal" xfId="0" builtinId="0"/>
    <cellStyle name="Normal 2" xfId="49" xr:uid="{00000000-0005-0000-0000-000032000000}"/>
    <cellStyle name="Normal 2 10" xfId="50" xr:uid="{00000000-0005-0000-0000-000033000000}"/>
    <cellStyle name="Normal 3" xfId="51" xr:uid="{00000000-0005-0000-0000-000034000000}"/>
    <cellStyle name="Normal 3 2" xfId="52" xr:uid="{00000000-0005-0000-0000-000035000000}"/>
    <cellStyle name="Normal 3_PRECIOS GETTERSON MARZO 2014 V1 FREE (2)" xfId="53" xr:uid="{00000000-0005-0000-0000-000036000000}"/>
    <cellStyle name="Normal 4" xfId="54" xr:uid="{00000000-0005-0000-0000-000037000000}"/>
    <cellStyle name="Normal 4 2" xfId="55" xr:uid="{00000000-0005-0000-0000-000038000000}"/>
    <cellStyle name="Normal 4 3" xfId="56" xr:uid="{00000000-0005-0000-0000-000039000000}"/>
    <cellStyle name="Normal 4_PRECIOS GETTERSON MARZO 2014 V1 FREE (2)" xfId="57" xr:uid="{00000000-0005-0000-0000-00003A000000}"/>
    <cellStyle name="Normal 5" xfId="58" xr:uid="{00000000-0005-0000-0000-00003B000000}"/>
    <cellStyle name="Normal 5 2" xfId="59" xr:uid="{00000000-0005-0000-0000-00003C000000}"/>
    <cellStyle name="Normal 5 3" xfId="60" xr:uid="{00000000-0005-0000-0000-00003D000000}"/>
    <cellStyle name="Normal 5_PRECIOS GETTERSON MARZO 2014 V1 FREE (2)" xfId="61" xr:uid="{00000000-0005-0000-0000-00003E000000}"/>
    <cellStyle name="Normal 6" xfId="62" xr:uid="{00000000-0005-0000-0000-00003F000000}"/>
    <cellStyle name="Normal 6 2" xfId="63" xr:uid="{00000000-0005-0000-0000-000040000000}"/>
    <cellStyle name="Normal 7" xfId="64" xr:uid="{00000000-0005-0000-0000-000041000000}"/>
    <cellStyle name="Normal 8" xfId="65" xr:uid="{00000000-0005-0000-0000-000042000000}"/>
    <cellStyle name="Normal_LISTA DEALER DICIEMBRE V2 FREE" xfId="66" xr:uid="{00000000-0005-0000-0000-000043000000}"/>
    <cellStyle name="Note" xfId="67" xr:uid="{00000000-0005-0000-0000-000044000000}"/>
    <cellStyle name="Note 2" xfId="68" xr:uid="{00000000-0005-0000-0000-000045000000}"/>
    <cellStyle name="Note 3" xfId="69" xr:uid="{00000000-0005-0000-0000-000046000000}"/>
    <cellStyle name="Output" xfId="70" xr:uid="{00000000-0005-0000-0000-000047000000}"/>
    <cellStyle name="Porcentaje" xfId="71" builtinId="5"/>
    <cellStyle name="Title" xfId="72" xr:uid="{00000000-0005-0000-0000-000049000000}"/>
    <cellStyle name="Total 2" xfId="73" xr:uid="{00000000-0005-0000-0000-00004A000000}"/>
    <cellStyle name="Warning Text" xfId="74" xr:uid="{00000000-0005-0000-0000-00004B000000}"/>
    <cellStyle name="一般_Book1 12" xfId="75" xr:uid="{00000000-0005-0000-0000-00004C000000}"/>
    <cellStyle name="常规 2 4 3" xfId="76" xr:uid="{00000000-0005-0000-0000-00004E000000}"/>
  </cellStyles>
  <dxfs count="114">
    <dxf>
      <font>
        <b/>
        <i val="0"/>
        <strike val="0"/>
        <color theme="0"/>
      </font>
      <fill>
        <patternFill>
          <bgColor rgb="FFFF6464"/>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i val="0"/>
        <strike val="0"/>
        <color theme="0"/>
      </font>
      <numFmt numFmtId="167" formatCode="[$USD]\ #,##0.00"/>
      <fill>
        <patternFill>
          <bgColor rgb="FFFF6464"/>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b/>
        <i val="0"/>
        <strike val="0"/>
        <color theme="0"/>
      </font>
      <numFmt numFmtId="167" formatCode="[$USD]\ #,##0.00"/>
      <fill>
        <patternFill>
          <bgColor rgb="FFFF6464"/>
        </patternFill>
      </fill>
    </dxf>
    <dxf>
      <font>
        <color auto="1"/>
      </font>
      <fill>
        <patternFill>
          <bgColor theme="9" tint="0.59996337778862885"/>
        </patternFill>
      </fill>
    </dxf>
    <dxf>
      <font>
        <color auto="1"/>
      </font>
      <fill>
        <patternFill>
          <bgColor theme="9" tint="0.59996337778862885"/>
        </patternFill>
      </fill>
    </dxf>
    <dxf>
      <font>
        <color auto="1"/>
      </font>
      <fill>
        <patternFill>
          <bgColor theme="9" tint="0.59996337778862885"/>
        </patternFill>
      </fill>
    </dxf>
    <dxf>
      <font>
        <color auto="1"/>
      </font>
      <fill>
        <patternFill>
          <bgColor theme="9" tint="0.59996337778862885"/>
        </patternFill>
      </fill>
    </dxf>
    <dxf>
      <font>
        <color auto="1"/>
      </font>
      <fill>
        <patternFill>
          <bgColor theme="9" tint="0.59996337778862885"/>
        </patternFill>
      </fill>
    </dxf>
    <dxf>
      <font>
        <color auto="1"/>
      </font>
      <fill>
        <patternFill>
          <bgColor theme="9" tint="0.59996337778862885"/>
        </patternFill>
      </fill>
    </dxf>
    <dxf>
      <font>
        <color auto="1"/>
      </font>
      <fill>
        <patternFill>
          <bgColor theme="9" tint="0.59996337778862885"/>
        </patternFill>
      </fill>
    </dxf>
    <dxf>
      <font>
        <b/>
        <i val="0"/>
        <strike val="0"/>
        <color theme="0"/>
      </font>
      <numFmt numFmtId="167" formatCode="[$USD]\ #,##0.00"/>
      <fill>
        <patternFill>
          <bgColor rgb="FFFF6464"/>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s>
  <tableStyles count="0" defaultTableStyle="TableStyleMedium9" defaultPivotStyle="PivotStyleLight16"/>
  <colors>
    <mruColors>
      <color rgb="FFCC00FF"/>
      <color rgb="FF0000FF"/>
      <color rgb="FFFF6464"/>
      <color rgb="FFFFF5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_rels/drawing2.xml.rels><?xml version="1.0" encoding="UTF-8" standalone="yes"?>
<Relationships xmlns="http://schemas.openxmlformats.org/package/2006/relationships"><Relationship Id="rId13" Type="http://schemas.openxmlformats.org/officeDocument/2006/relationships/image" Target="../media/image33.png"/><Relationship Id="rId18" Type="http://schemas.openxmlformats.org/officeDocument/2006/relationships/image" Target="../media/image38.png"/><Relationship Id="rId26" Type="http://schemas.openxmlformats.org/officeDocument/2006/relationships/image" Target="../media/image46.png"/><Relationship Id="rId39" Type="http://schemas.openxmlformats.org/officeDocument/2006/relationships/image" Target="../media/image59.jpeg"/><Relationship Id="rId21" Type="http://schemas.openxmlformats.org/officeDocument/2006/relationships/image" Target="../media/image41.png"/><Relationship Id="rId34" Type="http://schemas.openxmlformats.org/officeDocument/2006/relationships/image" Target="../media/image54.png"/><Relationship Id="rId7" Type="http://schemas.openxmlformats.org/officeDocument/2006/relationships/image" Target="../media/image21.png"/><Relationship Id="rId12" Type="http://schemas.openxmlformats.org/officeDocument/2006/relationships/image" Target="../media/image32.png"/><Relationship Id="rId17" Type="http://schemas.openxmlformats.org/officeDocument/2006/relationships/image" Target="../media/image37.png"/><Relationship Id="rId25" Type="http://schemas.openxmlformats.org/officeDocument/2006/relationships/image" Target="../media/image45.png"/><Relationship Id="rId33" Type="http://schemas.openxmlformats.org/officeDocument/2006/relationships/image" Target="../media/image53.png"/><Relationship Id="rId38" Type="http://schemas.openxmlformats.org/officeDocument/2006/relationships/image" Target="../media/image58.png"/><Relationship Id="rId2" Type="http://schemas.openxmlformats.org/officeDocument/2006/relationships/image" Target="../media/image16.png"/><Relationship Id="rId16" Type="http://schemas.openxmlformats.org/officeDocument/2006/relationships/image" Target="../media/image36.png"/><Relationship Id="rId20" Type="http://schemas.openxmlformats.org/officeDocument/2006/relationships/image" Target="../media/image40.png"/><Relationship Id="rId29" Type="http://schemas.openxmlformats.org/officeDocument/2006/relationships/image" Target="../media/image49.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31.png"/><Relationship Id="rId24" Type="http://schemas.openxmlformats.org/officeDocument/2006/relationships/image" Target="../media/image44.png"/><Relationship Id="rId32" Type="http://schemas.openxmlformats.org/officeDocument/2006/relationships/image" Target="../media/image52.png"/><Relationship Id="rId37" Type="http://schemas.openxmlformats.org/officeDocument/2006/relationships/image" Target="../media/image57.png"/><Relationship Id="rId40" Type="http://schemas.openxmlformats.org/officeDocument/2006/relationships/image" Target="cid:image001.png@01D543CB.D988C920" TargetMode="External"/><Relationship Id="rId5" Type="http://schemas.openxmlformats.org/officeDocument/2006/relationships/image" Target="../media/image19.png"/><Relationship Id="rId15" Type="http://schemas.openxmlformats.org/officeDocument/2006/relationships/image" Target="../media/image35.png"/><Relationship Id="rId23" Type="http://schemas.openxmlformats.org/officeDocument/2006/relationships/image" Target="../media/image43.png"/><Relationship Id="rId28" Type="http://schemas.openxmlformats.org/officeDocument/2006/relationships/image" Target="../media/image48.png"/><Relationship Id="rId36" Type="http://schemas.openxmlformats.org/officeDocument/2006/relationships/image" Target="../media/image56.png"/><Relationship Id="rId10" Type="http://schemas.openxmlformats.org/officeDocument/2006/relationships/image" Target="../media/image23.png"/><Relationship Id="rId19" Type="http://schemas.openxmlformats.org/officeDocument/2006/relationships/image" Target="../media/image39.png"/><Relationship Id="rId31" Type="http://schemas.openxmlformats.org/officeDocument/2006/relationships/image" Target="../media/image51.png"/><Relationship Id="rId4" Type="http://schemas.openxmlformats.org/officeDocument/2006/relationships/image" Target="../media/image18.png"/><Relationship Id="rId9" Type="http://schemas.openxmlformats.org/officeDocument/2006/relationships/image" Target="../media/image22.png"/><Relationship Id="rId14" Type="http://schemas.openxmlformats.org/officeDocument/2006/relationships/image" Target="../media/image34.png"/><Relationship Id="rId22" Type="http://schemas.openxmlformats.org/officeDocument/2006/relationships/image" Target="../media/image42.png"/><Relationship Id="rId27" Type="http://schemas.openxmlformats.org/officeDocument/2006/relationships/image" Target="../media/image47.png"/><Relationship Id="rId30" Type="http://schemas.openxmlformats.org/officeDocument/2006/relationships/image" Target="../media/image50.png"/><Relationship Id="rId35" Type="http://schemas.openxmlformats.org/officeDocument/2006/relationships/image" Target="../media/image55.png"/><Relationship Id="rId8" Type="http://schemas.openxmlformats.org/officeDocument/2006/relationships/image" Target="../media/image24.png"/><Relationship Id="rId3" Type="http://schemas.openxmlformats.org/officeDocument/2006/relationships/image" Target="../media/image17.png"/></Relationships>
</file>

<file path=xl/drawings/_rels/drawing3.xml.rels><?xml version="1.0" encoding="UTF-8" standalone="yes"?>
<Relationships xmlns="http://schemas.openxmlformats.org/package/2006/relationships"><Relationship Id="rId13" Type="http://schemas.openxmlformats.org/officeDocument/2006/relationships/image" Target="../media/image63.png"/><Relationship Id="rId18" Type="http://schemas.openxmlformats.org/officeDocument/2006/relationships/image" Target="../media/image68.png"/><Relationship Id="rId26" Type="http://schemas.openxmlformats.org/officeDocument/2006/relationships/image" Target="../media/image1.png"/><Relationship Id="rId3" Type="http://schemas.openxmlformats.org/officeDocument/2006/relationships/image" Target="../media/image23.png"/><Relationship Id="rId21" Type="http://schemas.openxmlformats.org/officeDocument/2006/relationships/image" Target="../media/image70.png"/><Relationship Id="rId34" Type="http://schemas.openxmlformats.org/officeDocument/2006/relationships/image" Target="../media/image82.png"/><Relationship Id="rId7" Type="http://schemas.openxmlformats.org/officeDocument/2006/relationships/image" Target="../media/image20.png"/><Relationship Id="rId12" Type="http://schemas.openxmlformats.org/officeDocument/2006/relationships/image" Target="../media/image62.png"/><Relationship Id="rId17" Type="http://schemas.openxmlformats.org/officeDocument/2006/relationships/image" Target="../media/image67.png"/><Relationship Id="rId25" Type="http://schemas.openxmlformats.org/officeDocument/2006/relationships/image" Target="../media/image74.png"/><Relationship Id="rId33" Type="http://schemas.openxmlformats.org/officeDocument/2006/relationships/image" Target="../media/image81.png"/><Relationship Id="rId2" Type="http://schemas.openxmlformats.org/officeDocument/2006/relationships/image" Target="../media/image16.png"/><Relationship Id="rId16" Type="http://schemas.openxmlformats.org/officeDocument/2006/relationships/image" Target="../media/image66.png"/><Relationship Id="rId20" Type="http://schemas.openxmlformats.org/officeDocument/2006/relationships/image" Target="../media/image2.png"/><Relationship Id="rId29" Type="http://schemas.openxmlformats.org/officeDocument/2006/relationships/image" Target="../media/image77.png"/><Relationship Id="rId1" Type="http://schemas.openxmlformats.org/officeDocument/2006/relationships/image" Target="../media/image15.png"/><Relationship Id="rId6" Type="http://schemas.openxmlformats.org/officeDocument/2006/relationships/image" Target="../media/image19.png"/><Relationship Id="rId11" Type="http://schemas.openxmlformats.org/officeDocument/2006/relationships/image" Target="../media/image61.png"/><Relationship Id="rId24" Type="http://schemas.openxmlformats.org/officeDocument/2006/relationships/image" Target="../media/image73.png"/><Relationship Id="rId32" Type="http://schemas.openxmlformats.org/officeDocument/2006/relationships/image" Target="../media/image80.png"/><Relationship Id="rId5" Type="http://schemas.openxmlformats.org/officeDocument/2006/relationships/image" Target="../media/image18.png"/><Relationship Id="rId15" Type="http://schemas.openxmlformats.org/officeDocument/2006/relationships/image" Target="../media/image65.png"/><Relationship Id="rId23" Type="http://schemas.openxmlformats.org/officeDocument/2006/relationships/image" Target="../media/image72.png"/><Relationship Id="rId28" Type="http://schemas.openxmlformats.org/officeDocument/2006/relationships/image" Target="../media/image76.png"/><Relationship Id="rId10" Type="http://schemas.openxmlformats.org/officeDocument/2006/relationships/image" Target="../media/image22.png"/><Relationship Id="rId19" Type="http://schemas.openxmlformats.org/officeDocument/2006/relationships/image" Target="../media/image69.png"/><Relationship Id="rId31" Type="http://schemas.openxmlformats.org/officeDocument/2006/relationships/image" Target="../media/image79.png"/><Relationship Id="rId4" Type="http://schemas.openxmlformats.org/officeDocument/2006/relationships/image" Target="../media/image17.png"/><Relationship Id="rId9" Type="http://schemas.openxmlformats.org/officeDocument/2006/relationships/image" Target="../media/image24.png"/><Relationship Id="rId14" Type="http://schemas.openxmlformats.org/officeDocument/2006/relationships/image" Target="../media/image64.png"/><Relationship Id="rId22" Type="http://schemas.openxmlformats.org/officeDocument/2006/relationships/image" Target="../media/image71.png"/><Relationship Id="rId27" Type="http://schemas.openxmlformats.org/officeDocument/2006/relationships/image" Target="../media/image75.png"/><Relationship Id="rId30" Type="http://schemas.openxmlformats.org/officeDocument/2006/relationships/image" Target="../media/image78.png"/><Relationship Id="rId8" Type="http://schemas.openxmlformats.org/officeDocument/2006/relationships/image" Target="../media/image21.png"/></Relationships>
</file>

<file path=xl/drawings/_rels/drawing4.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image" Target="../media/image88.png"/><Relationship Id="rId18" Type="http://schemas.openxmlformats.org/officeDocument/2006/relationships/image" Target="../media/image93.png"/><Relationship Id="rId3" Type="http://schemas.openxmlformats.org/officeDocument/2006/relationships/image" Target="../media/image16.png"/><Relationship Id="rId21" Type="http://schemas.openxmlformats.org/officeDocument/2006/relationships/image" Target="../media/image95.png"/><Relationship Id="rId7" Type="http://schemas.openxmlformats.org/officeDocument/2006/relationships/image" Target="../media/image20.png"/><Relationship Id="rId12" Type="http://schemas.openxmlformats.org/officeDocument/2006/relationships/image" Target="../media/image87.png"/><Relationship Id="rId17" Type="http://schemas.openxmlformats.org/officeDocument/2006/relationships/image" Target="../media/image92.png"/><Relationship Id="rId2" Type="http://schemas.openxmlformats.org/officeDocument/2006/relationships/image" Target="../media/image15.png"/><Relationship Id="rId16" Type="http://schemas.openxmlformats.org/officeDocument/2006/relationships/image" Target="../media/image91.png"/><Relationship Id="rId20" Type="http://schemas.openxmlformats.org/officeDocument/2006/relationships/image" Target="../media/image94.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image" Target="../media/image24.png"/><Relationship Id="rId24" Type="http://schemas.openxmlformats.org/officeDocument/2006/relationships/image" Target="../media/image68.png"/><Relationship Id="rId5" Type="http://schemas.openxmlformats.org/officeDocument/2006/relationships/image" Target="../media/image18.png"/><Relationship Id="rId15" Type="http://schemas.openxmlformats.org/officeDocument/2006/relationships/image" Target="../media/image90.png"/><Relationship Id="rId23" Type="http://schemas.openxmlformats.org/officeDocument/2006/relationships/image" Target="../media/image79.png"/><Relationship Id="rId10" Type="http://schemas.openxmlformats.org/officeDocument/2006/relationships/image" Target="../media/image23.png"/><Relationship Id="rId19" Type="http://schemas.openxmlformats.org/officeDocument/2006/relationships/image" Target="../media/image1.png"/><Relationship Id="rId4" Type="http://schemas.openxmlformats.org/officeDocument/2006/relationships/image" Target="../media/image17.png"/><Relationship Id="rId9" Type="http://schemas.openxmlformats.org/officeDocument/2006/relationships/image" Target="../media/image22.png"/><Relationship Id="rId14" Type="http://schemas.openxmlformats.org/officeDocument/2006/relationships/image" Target="../media/image89.png"/><Relationship Id="rId22" Type="http://schemas.openxmlformats.org/officeDocument/2006/relationships/image" Target="../media/image75.png"/></Relationships>
</file>

<file path=xl/drawings/_rels/drawing5.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17.png"/><Relationship Id="rId7" Type="http://schemas.openxmlformats.org/officeDocument/2006/relationships/image" Target="../media/image21.png"/><Relationship Id="rId12" Type="http://schemas.openxmlformats.org/officeDocument/2006/relationships/image" Target="../media/image97.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96.png"/><Relationship Id="rId5" Type="http://schemas.openxmlformats.org/officeDocument/2006/relationships/image" Target="../media/image19.png"/><Relationship Id="rId10" Type="http://schemas.openxmlformats.org/officeDocument/2006/relationships/image" Target="../media/image23.png"/><Relationship Id="rId4" Type="http://schemas.openxmlformats.org/officeDocument/2006/relationships/image" Target="../media/image18.png"/><Relationship Id="rId9" Type="http://schemas.openxmlformats.org/officeDocument/2006/relationships/image" Target="../media/image22.png"/></Relationships>
</file>

<file path=xl/drawings/_rels/drawing6.xml.rels><?xml version="1.0" encoding="UTF-8" standalone="yes"?>
<Relationships xmlns="http://schemas.openxmlformats.org/package/2006/relationships"><Relationship Id="rId8" Type="http://schemas.openxmlformats.org/officeDocument/2006/relationships/image" Target="../media/image104.png"/><Relationship Id="rId13" Type="http://schemas.openxmlformats.org/officeDocument/2006/relationships/image" Target="../media/image18.png"/><Relationship Id="rId18" Type="http://schemas.openxmlformats.org/officeDocument/2006/relationships/image" Target="../media/image22.png"/><Relationship Id="rId3" Type="http://schemas.openxmlformats.org/officeDocument/2006/relationships/image" Target="../media/image100.png"/><Relationship Id="rId7" Type="http://schemas.openxmlformats.org/officeDocument/2006/relationships/image" Target="../media/image92.png"/><Relationship Id="rId12" Type="http://schemas.openxmlformats.org/officeDocument/2006/relationships/image" Target="../media/image17.png"/><Relationship Id="rId17" Type="http://schemas.openxmlformats.org/officeDocument/2006/relationships/image" Target="../media/image24.png"/><Relationship Id="rId2" Type="http://schemas.openxmlformats.org/officeDocument/2006/relationships/image" Target="../media/image99.png"/><Relationship Id="rId16" Type="http://schemas.openxmlformats.org/officeDocument/2006/relationships/image" Target="../media/image21.png"/><Relationship Id="rId1" Type="http://schemas.openxmlformats.org/officeDocument/2006/relationships/image" Target="../media/image98.png"/><Relationship Id="rId6" Type="http://schemas.openxmlformats.org/officeDocument/2006/relationships/image" Target="../media/image103.png"/><Relationship Id="rId11" Type="http://schemas.openxmlformats.org/officeDocument/2006/relationships/image" Target="../media/image16.png"/><Relationship Id="rId5" Type="http://schemas.openxmlformats.org/officeDocument/2006/relationships/image" Target="../media/image102.png"/><Relationship Id="rId15" Type="http://schemas.openxmlformats.org/officeDocument/2006/relationships/image" Target="../media/image20.png"/><Relationship Id="rId10" Type="http://schemas.openxmlformats.org/officeDocument/2006/relationships/image" Target="../media/image15.png"/><Relationship Id="rId19" Type="http://schemas.openxmlformats.org/officeDocument/2006/relationships/image" Target="../media/image23.png"/><Relationship Id="rId4" Type="http://schemas.openxmlformats.org/officeDocument/2006/relationships/image" Target="../media/image101.png"/><Relationship Id="rId9" Type="http://schemas.openxmlformats.org/officeDocument/2006/relationships/image" Target="../media/image75.png"/><Relationship Id="rId14" Type="http://schemas.openxmlformats.org/officeDocument/2006/relationships/image" Target="../media/image19.png"/></Relationships>
</file>

<file path=xl/drawings/_rels/drawing7.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2.png"/><Relationship Id="rId3" Type="http://schemas.openxmlformats.org/officeDocument/2006/relationships/image" Target="../media/image107.png"/><Relationship Id="rId7" Type="http://schemas.openxmlformats.org/officeDocument/2006/relationships/image" Target="../media/image17.png"/><Relationship Id="rId12" Type="http://schemas.openxmlformats.org/officeDocument/2006/relationships/image" Target="../media/image24.png"/><Relationship Id="rId2" Type="http://schemas.openxmlformats.org/officeDocument/2006/relationships/image" Target="../media/image106.png"/><Relationship Id="rId16" Type="http://schemas.openxmlformats.org/officeDocument/2006/relationships/image" Target="../media/image2.png"/><Relationship Id="rId1" Type="http://schemas.openxmlformats.org/officeDocument/2006/relationships/image" Target="../media/image105.png"/><Relationship Id="rId6" Type="http://schemas.openxmlformats.org/officeDocument/2006/relationships/image" Target="../media/image16.png"/><Relationship Id="rId11" Type="http://schemas.openxmlformats.org/officeDocument/2006/relationships/image" Target="../media/image21.png"/><Relationship Id="rId5" Type="http://schemas.openxmlformats.org/officeDocument/2006/relationships/image" Target="../media/image15.png"/><Relationship Id="rId15" Type="http://schemas.openxmlformats.org/officeDocument/2006/relationships/image" Target="../media/image109.png"/><Relationship Id="rId10" Type="http://schemas.openxmlformats.org/officeDocument/2006/relationships/image" Target="../media/image20.png"/><Relationship Id="rId4" Type="http://schemas.openxmlformats.org/officeDocument/2006/relationships/image" Target="../media/image108.png"/><Relationship Id="rId9" Type="http://schemas.openxmlformats.org/officeDocument/2006/relationships/image" Target="../media/image19.png"/><Relationship Id="rId14" Type="http://schemas.openxmlformats.org/officeDocument/2006/relationships/image" Target="../media/image23.png"/></Relationships>
</file>

<file path=xl/drawings/_rels/drawing8.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10.png"/><Relationship Id="rId6" Type="http://schemas.openxmlformats.org/officeDocument/2006/relationships/image" Target="../media/image19.png"/><Relationship Id="rId11" Type="http://schemas.openxmlformats.org/officeDocument/2006/relationships/image" Target="../media/image23.png"/><Relationship Id="rId5" Type="http://schemas.openxmlformats.org/officeDocument/2006/relationships/image" Target="../media/image18.png"/><Relationship Id="rId10" Type="http://schemas.openxmlformats.org/officeDocument/2006/relationships/image" Target="../media/image22.png"/><Relationship Id="rId4" Type="http://schemas.openxmlformats.org/officeDocument/2006/relationships/image" Target="../media/image17.png"/><Relationship Id="rId9" Type="http://schemas.openxmlformats.org/officeDocument/2006/relationships/image" Target="../media/image24.png"/></Relationships>
</file>

<file path=xl/drawings/_rels/drawing9.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11.png"/><Relationship Id="rId6" Type="http://schemas.openxmlformats.org/officeDocument/2006/relationships/image" Target="../media/image19.png"/><Relationship Id="rId11" Type="http://schemas.openxmlformats.org/officeDocument/2006/relationships/image" Target="../media/image23.png"/><Relationship Id="rId5" Type="http://schemas.openxmlformats.org/officeDocument/2006/relationships/image" Target="../media/image18.png"/><Relationship Id="rId10" Type="http://schemas.openxmlformats.org/officeDocument/2006/relationships/image" Target="../media/image22.png"/><Relationship Id="rId4" Type="http://schemas.openxmlformats.org/officeDocument/2006/relationships/image" Target="../media/image17.png"/><Relationship Id="rId9" Type="http://schemas.openxmlformats.org/officeDocument/2006/relationships/image" Target="../media/image24.png"/></Relationships>
</file>

<file path=xl/drawings/_rels/drawing10.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12.png"/><Relationship Id="rId6" Type="http://schemas.openxmlformats.org/officeDocument/2006/relationships/image" Target="../media/image19.png"/><Relationship Id="rId11" Type="http://schemas.openxmlformats.org/officeDocument/2006/relationships/image" Target="../media/image23.png"/><Relationship Id="rId5" Type="http://schemas.openxmlformats.org/officeDocument/2006/relationships/image" Target="../media/image18.png"/><Relationship Id="rId10" Type="http://schemas.openxmlformats.org/officeDocument/2006/relationships/image" Target="../media/image22.png"/><Relationship Id="rId4" Type="http://schemas.openxmlformats.org/officeDocument/2006/relationships/image" Target="../media/image17.png"/><Relationship Id="rId9" Type="http://schemas.openxmlformats.org/officeDocument/2006/relationships/image" Target="../media/image24.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0.jpeg"/><Relationship Id="rId1" Type="http://schemas.openxmlformats.org/officeDocument/2006/relationships/image" Target="../media/image29.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0.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60.emf"/><Relationship Id="rId2" Type="http://schemas.openxmlformats.org/officeDocument/2006/relationships/image" Target="../media/image29.jpeg"/><Relationship Id="rId1" Type="http://schemas.openxmlformats.org/officeDocument/2006/relationships/image" Target="../media/image30.jpeg"/></Relationships>
</file>

<file path=xl/drawings/_rels/vmlDrawing4.vml.rels><?xml version="1.0" encoding="UTF-8" standalone="yes"?>
<Relationships xmlns="http://schemas.openxmlformats.org/package/2006/relationships"><Relationship Id="rId3" Type="http://schemas.openxmlformats.org/officeDocument/2006/relationships/image" Target="../media/image84.emf"/><Relationship Id="rId2" Type="http://schemas.openxmlformats.org/officeDocument/2006/relationships/image" Target="../media/image85.emf"/><Relationship Id="rId1" Type="http://schemas.openxmlformats.org/officeDocument/2006/relationships/image" Target="../media/image86.emf"/><Relationship Id="rId6" Type="http://schemas.openxmlformats.org/officeDocument/2006/relationships/image" Target="../media/image29.jpeg"/><Relationship Id="rId5" Type="http://schemas.openxmlformats.org/officeDocument/2006/relationships/image" Target="../media/image30.jpeg"/><Relationship Id="rId4" Type="http://schemas.openxmlformats.org/officeDocument/2006/relationships/image" Target="../media/image83.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30.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30.jpeg"/><Relationship Id="rId1" Type="http://schemas.openxmlformats.org/officeDocument/2006/relationships/image" Target="../media/image29.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30.jpeg"/><Relationship Id="rId1" Type="http://schemas.openxmlformats.org/officeDocument/2006/relationships/image" Target="../media/image29.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30.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30.jpeg"/><Relationship Id="rId1" Type="http://schemas.openxmlformats.org/officeDocument/2006/relationships/image" Target="../media/image29.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9.jpeg"/><Relationship Id="rId1" Type="http://schemas.openxmlformats.org/officeDocument/2006/relationships/image" Target="../media/image30.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126</xdr:row>
      <xdr:rowOff>0</xdr:rowOff>
    </xdr:from>
    <xdr:to>
      <xdr:col>6</xdr:col>
      <xdr:colOff>476250</xdr:colOff>
      <xdr:row>225</xdr:row>
      <xdr:rowOff>152400</xdr:rowOff>
    </xdr:to>
    <xdr:sp macro="" textlink="">
      <xdr:nvSpPr>
        <xdr:cNvPr id="816748" name="WebBrowser1" hidden="1">
          <a:extLst>
            <a:ext uri="{FF2B5EF4-FFF2-40B4-BE49-F238E27FC236}">
              <a16:creationId xmlns:a16="http://schemas.microsoft.com/office/drawing/2014/main" id="{00000000-0008-0000-0000-00006C760C00}"/>
            </a:ext>
          </a:extLst>
        </xdr:cNvPr>
        <xdr:cNvSpPr>
          <a:spLocks noChangeArrowheads="1" noChangeShapeType="1"/>
        </xdr:cNvSpPr>
      </xdr:nvSpPr>
      <xdr:spPr bwMode="auto">
        <a:xfrm>
          <a:off x="7429500" y="32842200"/>
          <a:ext cx="4581525" cy="2110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126</xdr:row>
      <xdr:rowOff>0</xdr:rowOff>
    </xdr:from>
    <xdr:to>
      <xdr:col>6</xdr:col>
      <xdr:colOff>285750</xdr:colOff>
      <xdr:row>225</xdr:row>
      <xdr:rowOff>152400</xdr:rowOff>
    </xdr:to>
    <xdr:sp macro="" textlink="">
      <xdr:nvSpPr>
        <xdr:cNvPr id="816749" name="WebBrowser1" hidden="1">
          <a:extLst>
            <a:ext uri="{FF2B5EF4-FFF2-40B4-BE49-F238E27FC236}">
              <a16:creationId xmlns:a16="http://schemas.microsoft.com/office/drawing/2014/main" id="{00000000-0008-0000-0000-00006D760C00}"/>
            </a:ext>
          </a:extLst>
        </xdr:cNvPr>
        <xdr:cNvSpPr>
          <a:spLocks noChangeArrowheads="1" noChangeShapeType="1"/>
        </xdr:cNvSpPr>
      </xdr:nvSpPr>
      <xdr:spPr bwMode="auto">
        <a:xfrm>
          <a:off x="7429500" y="32842200"/>
          <a:ext cx="4391025" cy="2110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8</xdr:row>
      <xdr:rowOff>0</xdr:rowOff>
    </xdr:from>
    <xdr:to>
      <xdr:col>0</xdr:col>
      <xdr:colOff>38100</xdr:colOff>
      <xdr:row>8</xdr:row>
      <xdr:rowOff>38100</xdr:rowOff>
    </xdr:to>
    <xdr:sp macro="" textlink="">
      <xdr:nvSpPr>
        <xdr:cNvPr id="816750" name="Picture 9" descr="Registrador Eletrônico de Ponto REP iDClass">
          <a:extLst>
            <a:ext uri="{FF2B5EF4-FFF2-40B4-BE49-F238E27FC236}">
              <a16:creationId xmlns:a16="http://schemas.microsoft.com/office/drawing/2014/main" id="{00000000-0008-0000-0000-00006E760C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8</xdr:row>
      <xdr:rowOff>0</xdr:rowOff>
    </xdr:from>
    <xdr:to>
      <xdr:col>0</xdr:col>
      <xdr:colOff>38100</xdr:colOff>
      <xdr:row>8</xdr:row>
      <xdr:rowOff>38100</xdr:rowOff>
    </xdr:to>
    <xdr:sp macro="" textlink="">
      <xdr:nvSpPr>
        <xdr:cNvPr id="816751" name="Picture 9" descr="Registrador Eletrônico de Ponto REP iDClass">
          <a:extLst>
            <a:ext uri="{FF2B5EF4-FFF2-40B4-BE49-F238E27FC236}">
              <a16:creationId xmlns:a16="http://schemas.microsoft.com/office/drawing/2014/main" id="{00000000-0008-0000-0000-00006F760C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8</xdr:row>
      <xdr:rowOff>0</xdr:rowOff>
    </xdr:from>
    <xdr:to>
      <xdr:col>0</xdr:col>
      <xdr:colOff>38100</xdr:colOff>
      <xdr:row>8</xdr:row>
      <xdr:rowOff>38100</xdr:rowOff>
    </xdr:to>
    <xdr:sp macro="" textlink="">
      <xdr:nvSpPr>
        <xdr:cNvPr id="816752" name="Picture 9" descr="Registrador Eletrônico de Ponto REP iDClass">
          <a:extLst>
            <a:ext uri="{FF2B5EF4-FFF2-40B4-BE49-F238E27FC236}">
              <a16:creationId xmlns:a16="http://schemas.microsoft.com/office/drawing/2014/main" id="{00000000-0008-0000-0000-000070760C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xdr:row>
      <xdr:rowOff>0</xdr:rowOff>
    </xdr:from>
    <xdr:to>
      <xdr:col>3</xdr:col>
      <xdr:colOff>0</xdr:colOff>
      <xdr:row>8</xdr:row>
      <xdr:rowOff>38100</xdr:rowOff>
    </xdr:to>
    <xdr:sp macro="" textlink="">
      <xdr:nvSpPr>
        <xdr:cNvPr id="816753" name="Picture 9" descr="Registrador Eletrônico de Ponto REP iDClass">
          <a:extLst>
            <a:ext uri="{FF2B5EF4-FFF2-40B4-BE49-F238E27FC236}">
              <a16:creationId xmlns:a16="http://schemas.microsoft.com/office/drawing/2014/main" id="{00000000-0008-0000-0000-000071760C00}"/>
            </a:ext>
          </a:extLst>
        </xdr:cNvPr>
        <xdr:cNvSpPr>
          <a:spLocks noChangeAspect="1" noChangeArrowheads="1"/>
        </xdr:cNvSpPr>
      </xdr:nvSpPr>
      <xdr:spPr bwMode="auto">
        <a:xfrm>
          <a:off x="9658350" y="2971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816755" name="Imagen 4">
          <a:extLst>
            <a:ext uri="{FF2B5EF4-FFF2-40B4-BE49-F238E27FC236}">
              <a16:creationId xmlns:a16="http://schemas.microsoft.com/office/drawing/2014/main" id="{00000000-0008-0000-0000-000073760C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816756" name="Imagen 4">
          <a:extLst>
            <a:ext uri="{FF2B5EF4-FFF2-40B4-BE49-F238E27FC236}">
              <a16:creationId xmlns:a16="http://schemas.microsoft.com/office/drawing/2014/main" id="{00000000-0008-0000-0000-000074760C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816758" name="Imagen 4">
          <a:extLst>
            <a:ext uri="{FF2B5EF4-FFF2-40B4-BE49-F238E27FC236}">
              <a16:creationId xmlns:a16="http://schemas.microsoft.com/office/drawing/2014/main" id="{00000000-0008-0000-0000-000076760C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816759" name="Imagen 4">
          <a:extLst>
            <a:ext uri="{FF2B5EF4-FFF2-40B4-BE49-F238E27FC236}">
              <a16:creationId xmlns:a16="http://schemas.microsoft.com/office/drawing/2014/main" id="{00000000-0008-0000-0000-000077760C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2</xdr:col>
      <xdr:colOff>114300</xdr:colOff>
      <xdr:row>0</xdr:row>
      <xdr:rowOff>781050</xdr:rowOff>
    </xdr:to>
    <xdr:sp macro="" textlink="">
      <xdr:nvSpPr>
        <xdr:cNvPr id="816760" name="Imagen 4">
          <a:extLst>
            <a:ext uri="{FF2B5EF4-FFF2-40B4-BE49-F238E27FC236}">
              <a16:creationId xmlns:a16="http://schemas.microsoft.com/office/drawing/2014/main" id="{00000000-0008-0000-0000-000078760C00}"/>
            </a:ext>
          </a:extLst>
        </xdr:cNvPr>
        <xdr:cNvSpPr>
          <a:spLocks noChangeAspect="1"/>
        </xdr:cNvSpPr>
      </xdr:nvSpPr>
      <xdr:spPr bwMode="auto">
        <a:xfrm>
          <a:off x="0" y="0"/>
          <a:ext cx="754380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816761" name="Imagen 4">
          <a:extLst>
            <a:ext uri="{FF2B5EF4-FFF2-40B4-BE49-F238E27FC236}">
              <a16:creationId xmlns:a16="http://schemas.microsoft.com/office/drawing/2014/main" id="{00000000-0008-0000-0000-000079760C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816762" name="Imagen 4">
          <a:extLst>
            <a:ext uri="{FF2B5EF4-FFF2-40B4-BE49-F238E27FC236}">
              <a16:creationId xmlns:a16="http://schemas.microsoft.com/office/drawing/2014/main" id="{00000000-0008-0000-0000-00007A760C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1314450</xdr:colOff>
      <xdr:row>0</xdr:row>
      <xdr:rowOff>152400</xdr:rowOff>
    </xdr:from>
    <xdr:to>
      <xdr:col>1</xdr:col>
      <xdr:colOff>2000250</xdr:colOff>
      <xdr:row>0</xdr:row>
      <xdr:rowOff>295275</xdr:rowOff>
    </xdr:to>
    <xdr:pic>
      <xdr:nvPicPr>
        <xdr:cNvPr id="816764" name="Saiwa-Ku">
          <a:extLst>
            <a:ext uri="{FF2B5EF4-FFF2-40B4-BE49-F238E27FC236}">
              <a16:creationId xmlns:a16="http://schemas.microsoft.com/office/drawing/2014/main" id="{00000000-0008-0000-0000-00007C760C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29075" y="152400"/>
          <a:ext cx="6858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619125</xdr:colOff>
      <xdr:row>0</xdr:row>
      <xdr:rowOff>133350</xdr:rowOff>
    </xdr:from>
    <xdr:to>
      <xdr:col>1</xdr:col>
      <xdr:colOff>1247775</xdr:colOff>
      <xdr:row>0</xdr:row>
      <xdr:rowOff>323850</xdr:rowOff>
    </xdr:to>
    <xdr:pic>
      <xdr:nvPicPr>
        <xdr:cNvPr id="816766" name="Dumont">
          <a:extLst>
            <a:ext uri="{FF2B5EF4-FFF2-40B4-BE49-F238E27FC236}">
              <a16:creationId xmlns:a16="http://schemas.microsoft.com/office/drawing/2014/main" id="{00000000-0008-0000-0000-00007E760C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133350"/>
          <a:ext cx="6286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371475</xdr:colOff>
      <xdr:row>0</xdr:row>
      <xdr:rowOff>323850</xdr:rowOff>
    </xdr:from>
    <xdr:to>
      <xdr:col>1</xdr:col>
      <xdr:colOff>1104900</xdr:colOff>
      <xdr:row>0</xdr:row>
      <xdr:rowOff>733425</xdr:rowOff>
    </xdr:to>
    <xdr:pic>
      <xdr:nvPicPr>
        <xdr:cNvPr id="816777" name="Sony">
          <a:extLst>
            <a:ext uri="{FF2B5EF4-FFF2-40B4-BE49-F238E27FC236}">
              <a16:creationId xmlns:a16="http://schemas.microsoft.com/office/drawing/2014/main" id="{00000000-0008-0000-0000-000089760C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086100" y="323850"/>
          <a:ext cx="7334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1238250</xdr:colOff>
      <xdr:row>0</xdr:row>
      <xdr:rowOff>285750</xdr:rowOff>
    </xdr:from>
    <xdr:to>
      <xdr:col>1</xdr:col>
      <xdr:colOff>1714500</xdr:colOff>
      <xdr:row>0</xdr:row>
      <xdr:rowOff>771525</xdr:rowOff>
    </xdr:to>
    <xdr:pic>
      <xdr:nvPicPr>
        <xdr:cNvPr id="816778" name="Pelco">
          <a:extLst>
            <a:ext uri="{FF2B5EF4-FFF2-40B4-BE49-F238E27FC236}">
              <a16:creationId xmlns:a16="http://schemas.microsoft.com/office/drawing/2014/main" id="{00000000-0008-0000-0000-00008A760C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952875" y="285750"/>
          <a:ext cx="4762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1143000</xdr:colOff>
      <xdr:row>0</xdr:row>
      <xdr:rowOff>757238</xdr:rowOff>
    </xdr:from>
    <xdr:to>
      <xdr:col>1</xdr:col>
      <xdr:colOff>1819275</xdr:colOff>
      <xdr:row>0</xdr:row>
      <xdr:rowOff>976313</xdr:rowOff>
    </xdr:to>
    <xdr:pic>
      <xdr:nvPicPr>
        <xdr:cNvPr id="816779" name="Samsung">
          <a:extLst>
            <a:ext uri="{FF2B5EF4-FFF2-40B4-BE49-F238E27FC236}">
              <a16:creationId xmlns:a16="http://schemas.microsoft.com/office/drawing/2014/main" id="{00000000-0008-0000-0000-00008B760C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857625" y="757238"/>
          <a:ext cx="6762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1952680</xdr:colOff>
      <xdr:row>0</xdr:row>
      <xdr:rowOff>390525</xdr:rowOff>
    </xdr:from>
    <xdr:to>
      <xdr:col>1</xdr:col>
      <xdr:colOff>2505130</xdr:colOff>
      <xdr:row>0</xdr:row>
      <xdr:rowOff>666750</xdr:rowOff>
    </xdr:to>
    <xdr:pic>
      <xdr:nvPicPr>
        <xdr:cNvPr id="816781" name="Rainbow">
          <a:extLst>
            <a:ext uri="{FF2B5EF4-FFF2-40B4-BE49-F238E27FC236}">
              <a16:creationId xmlns:a16="http://schemas.microsoft.com/office/drawing/2014/main" id="{00000000-0008-0000-0000-00008D760C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667305" y="390525"/>
          <a:ext cx="5524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3564732</xdr:colOff>
      <xdr:row>0</xdr:row>
      <xdr:rowOff>762000</xdr:rowOff>
    </xdr:from>
    <xdr:to>
      <xdr:col>1</xdr:col>
      <xdr:colOff>4260057</xdr:colOff>
      <xdr:row>0</xdr:row>
      <xdr:rowOff>971550</xdr:rowOff>
    </xdr:to>
    <xdr:pic>
      <xdr:nvPicPr>
        <xdr:cNvPr id="816782" name="Tamron">
          <a:extLst>
            <a:ext uri="{FF2B5EF4-FFF2-40B4-BE49-F238E27FC236}">
              <a16:creationId xmlns:a16="http://schemas.microsoft.com/office/drawing/2014/main" id="{00000000-0008-0000-0000-00008E760C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279357" y="762000"/>
          <a:ext cx="6953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1912144</xdr:colOff>
      <xdr:row>0</xdr:row>
      <xdr:rowOff>795338</xdr:rowOff>
    </xdr:from>
    <xdr:to>
      <xdr:col>1</xdr:col>
      <xdr:colOff>2636044</xdr:colOff>
      <xdr:row>0</xdr:row>
      <xdr:rowOff>938213</xdr:rowOff>
    </xdr:to>
    <xdr:pic>
      <xdr:nvPicPr>
        <xdr:cNvPr id="816783" name="Computar">
          <a:extLst>
            <a:ext uri="{FF2B5EF4-FFF2-40B4-BE49-F238E27FC236}">
              <a16:creationId xmlns:a16="http://schemas.microsoft.com/office/drawing/2014/main" id="{00000000-0008-0000-0000-00008F760C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626769" y="795338"/>
          <a:ext cx="7239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2695575</xdr:colOff>
      <xdr:row>0</xdr:row>
      <xdr:rowOff>390525</xdr:rowOff>
    </xdr:from>
    <xdr:to>
      <xdr:col>1</xdr:col>
      <xdr:colOff>3476625</xdr:colOff>
      <xdr:row>0</xdr:row>
      <xdr:rowOff>666750</xdr:rowOff>
    </xdr:to>
    <xdr:pic>
      <xdr:nvPicPr>
        <xdr:cNvPr id="816784" name="Raytec">
          <a:extLst>
            <a:ext uri="{FF2B5EF4-FFF2-40B4-BE49-F238E27FC236}">
              <a16:creationId xmlns:a16="http://schemas.microsoft.com/office/drawing/2014/main" id="{00000000-0008-0000-0000-000090760C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410200" y="390525"/>
          <a:ext cx="7810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3276600</xdr:colOff>
      <xdr:row>0</xdr:row>
      <xdr:rowOff>133350</xdr:rowOff>
    </xdr:from>
    <xdr:to>
      <xdr:col>1</xdr:col>
      <xdr:colOff>3971925</xdr:colOff>
      <xdr:row>0</xdr:row>
      <xdr:rowOff>352425</xdr:rowOff>
    </xdr:to>
    <xdr:pic>
      <xdr:nvPicPr>
        <xdr:cNvPr id="816786" name="Acti">
          <a:extLst>
            <a:ext uri="{FF2B5EF4-FFF2-40B4-BE49-F238E27FC236}">
              <a16:creationId xmlns:a16="http://schemas.microsoft.com/office/drawing/2014/main" id="{00000000-0008-0000-0000-000092760C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991225" y="133350"/>
          <a:ext cx="69532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2728913</xdr:colOff>
      <xdr:row>0</xdr:row>
      <xdr:rowOff>781050</xdr:rowOff>
    </xdr:from>
    <xdr:to>
      <xdr:col>1</xdr:col>
      <xdr:colOff>3471863</xdr:colOff>
      <xdr:row>0</xdr:row>
      <xdr:rowOff>952500</xdr:rowOff>
    </xdr:to>
    <xdr:pic>
      <xdr:nvPicPr>
        <xdr:cNvPr id="816787" name="Panasonic">
          <a:extLst>
            <a:ext uri="{FF2B5EF4-FFF2-40B4-BE49-F238E27FC236}">
              <a16:creationId xmlns:a16="http://schemas.microsoft.com/office/drawing/2014/main" id="{00000000-0008-0000-0000-000093760C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443538" y="781050"/>
          <a:ext cx="7429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1709539</xdr:colOff>
      <xdr:row>0</xdr:row>
      <xdr:rowOff>1023461</xdr:rowOff>
    </xdr:from>
    <xdr:to>
      <xdr:col>1</xdr:col>
      <xdr:colOff>2903974</xdr:colOff>
      <xdr:row>0</xdr:row>
      <xdr:rowOff>1348264</xdr:rowOff>
    </xdr:to>
    <xdr:pic>
      <xdr:nvPicPr>
        <xdr:cNvPr id="816791" name="Seagate">
          <a:extLst>
            <a:ext uri="{FF2B5EF4-FFF2-40B4-BE49-F238E27FC236}">
              <a16:creationId xmlns:a16="http://schemas.microsoft.com/office/drawing/2014/main" id="{00000000-0008-0000-0000-000097760C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424164" y="1023461"/>
          <a:ext cx="1194435" cy="3248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3543300</xdr:colOff>
      <xdr:row>0</xdr:row>
      <xdr:rowOff>409575</xdr:rowOff>
    </xdr:from>
    <xdr:to>
      <xdr:col>1</xdr:col>
      <xdr:colOff>4257675</xdr:colOff>
      <xdr:row>0</xdr:row>
      <xdr:rowOff>657225</xdr:rowOff>
    </xdr:to>
    <xdr:pic>
      <xdr:nvPicPr>
        <xdr:cNvPr id="816792" name="Dahua">
          <a:extLst>
            <a:ext uri="{FF2B5EF4-FFF2-40B4-BE49-F238E27FC236}">
              <a16:creationId xmlns:a16="http://schemas.microsoft.com/office/drawing/2014/main" id="{00000000-0008-0000-0000-000098760C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6257925" y="409575"/>
          <a:ext cx="7143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702</xdr:col>
      <xdr:colOff>419100</xdr:colOff>
      <xdr:row>988</xdr:row>
      <xdr:rowOff>163512</xdr:rowOff>
    </xdr:from>
    <xdr:to>
      <xdr:col>703</xdr:col>
      <xdr:colOff>28575</xdr:colOff>
      <xdr:row>990</xdr:row>
      <xdr:rowOff>178339</xdr:rowOff>
    </xdr:to>
    <xdr:pic>
      <xdr:nvPicPr>
        <xdr:cNvPr id="72" name="Icono_PDF">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42305875" y="198653400"/>
          <a:ext cx="371475" cy="395827"/>
        </a:xfrm>
        <a:prstGeom prst="rect">
          <a:avLst/>
        </a:prstGeom>
      </xdr:spPr>
    </xdr:pic>
    <xdr:clientData/>
  </xdr:twoCellAnchor>
  <xdr:twoCellAnchor editAs="absolute">
    <xdr:from>
      <xdr:col>0</xdr:col>
      <xdr:colOff>0</xdr:colOff>
      <xdr:row>0</xdr:row>
      <xdr:rowOff>0</xdr:rowOff>
    </xdr:from>
    <xdr:to>
      <xdr:col>0</xdr:col>
      <xdr:colOff>1219200</xdr:colOff>
      <xdr:row>0</xdr:row>
      <xdr:rowOff>1114425</xdr:rowOff>
    </xdr:to>
    <xdr:pic>
      <xdr:nvPicPr>
        <xdr:cNvPr id="76" name="Direccion">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0" y="0"/>
          <a:ext cx="121920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0</xdr:col>
      <xdr:colOff>1304925</xdr:colOff>
      <xdr:row>0</xdr:row>
      <xdr:rowOff>66675</xdr:rowOff>
    </xdr:from>
    <xdr:to>
      <xdr:col>0</xdr:col>
      <xdr:colOff>1752600</xdr:colOff>
      <xdr:row>0</xdr:row>
      <xdr:rowOff>457200</xdr:rowOff>
    </xdr:to>
    <xdr:pic>
      <xdr:nvPicPr>
        <xdr:cNvPr id="77" name="Telefono">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304925" y="66675"/>
          <a:ext cx="4476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0</xdr:col>
      <xdr:colOff>1803402</xdr:colOff>
      <xdr:row>0</xdr:row>
      <xdr:rowOff>85725</xdr:rowOff>
    </xdr:from>
    <xdr:to>
      <xdr:col>1</xdr:col>
      <xdr:colOff>152400</xdr:colOff>
      <xdr:row>0</xdr:row>
      <xdr:rowOff>381001</xdr:rowOff>
    </xdr:to>
    <xdr:sp macro="" textlink="">
      <xdr:nvSpPr>
        <xdr:cNvPr id="78" name="Numero">
          <a:extLst>
            <a:ext uri="{FF2B5EF4-FFF2-40B4-BE49-F238E27FC236}">
              <a16:creationId xmlns:a16="http://schemas.microsoft.com/office/drawing/2014/main" id="{00000000-0008-0000-0000-00004E000000}"/>
            </a:ext>
          </a:extLst>
        </xdr:cNvPr>
        <xdr:cNvSpPr txBox="1"/>
      </xdr:nvSpPr>
      <xdr:spPr bwMode="auto">
        <a:xfrm>
          <a:off x="1803402" y="85725"/>
          <a:ext cx="1063623"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a:t>11-3220-7600</a:t>
          </a:r>
        </a:p>
      </xdr:txBody>
    </xdr:sp>
    <xdr:clientData/>
  </xdr:twoCellAnchor>
  <xdr:twoCellAnchor editAs="absolute">
    <xdr:from>
      <xdr:col>0</xdr:col>
      <xdr:colOff>552450</xdr:colOff>
      <xdr:row>0</xdr:row>
      <xdr:rowOff>1171575</xdr:rowOff>
    </xdr:from>
    <xdr:to>
      <xdr:col>0</xdr:col>
      <xdr:colOff>885825</xdr:colOff>
      <xdr:row>0</xdr:row>
      <xdr:rowOff>1485900</xdr:rowOff>
    </xdr:to>
    <xdr:pic>
      <xdr:nvPicPr>
        <xdr:cNvPr id="79" name="Facebook">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552450" y="1171575"/>
          <a:ext cx="3333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0</xdr:col>
      <xdr:colOff>1457325</xdr:colOff>
      <xdr:row>0</xdr:row>
      <xdr:rowOff>1171575</xdr:rowOff>
    </xdr:from>
    <xdr:to>
      <xdr:col>0</xdr:col>
      <xdr:colOff>1781175</xdr:colOff>
      <xdr:row>0</xdr:row>
      <xdr:rowOff>1485900</xdr:rowOff>
    </xdr:to>
    <xdr:pic>
      <xdr:nvPicPr>
        <xdr:cNvPr id="80" name="Instagram">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457325" y="1171575"/>
          <a:ext cx="3238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0</xdr:col>
      <xdr:colOff>1866900</xdr:colOff>
      <xdr:row>0</xdr:row>
      <xdr:rowOff>1181100</xdr:rowOff>
    </xdr:from>
    <xdr:to>
      <xdr:col>0</xdr:col>
      <xdr:colOff>2266950</xdr:colOff>
      <xdr:row>0</xdr:row>
      <xdr:rowOff>1476375</xdr:rowOff>
    </xdr:to>
    <xdr:pic>
      <xdr:nvPicPr>
        <xdr:cNvPr id="81" name="Twitter">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1866900" y="1181100"/>
          <a:ext cx="4000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0</xdr:col>
      <xdr:colOff>971550</xdr:colOff>
      <xdr:row>0</xdr:row>
      <xdr:rowOff>1133475</xdr:rowOff>
    </xdr:from>
    <xdr:to>
      <xdr:col>0</xdr:col>
      <xdr:colOff>1371600</xdr:colOff>
      <xdr:row>1</xdr:row>
      <xdr:rowOff>0</xdr:rowOff>
    </xdr:to>
    <xdr:pic>
      <xdr:nvPicPr>
        <xdr:cNvPr id="82" name="Linkedin">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971550" y="1133475"/>
          <a:ext cx="40005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0</xdr:col>
      <xdr:colOff>57150</xdr:colOff>
      <xdr:row>0</xdr:row>
      <xdr:rowOff>1171575</xdr:rowOff>
    </xdr:from>
    <xdr:to>
      <xdr:col>0</xdr:col>
      <xdr:colOff>466725</xdr:colOff>
      <xdr:row>0</xdr:row>
      <xdr:rowOff>1485900</xdr:rowOff>
    </xdr:to>
    <xdr:pic>
      <xdr:nvPicPr>
        <xdr:cNvPr id="83" name="Web">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57150" y="1171575"/>
          <a:ext cx="4095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0</xdr:col>
      <xdr:colOff>2352675</xdr:colOff>
      <xdr:row>0</xdr:row>
      <xdr:rowOff>1143000</xdr:rowOff>
    </xdr:from>
    <xdr:to>
      <xdr:col>1</xdr:col>
      <xdr:colOff>9525</xdr:colOff>
      <xdr:row>0</xdr:row>
      <xdr:rowOff>1514475</xdr:rowOff>
    </xdr:to>
    <xdr:pic>
      <xdr:nvPicPr>
        <xdr:cNvPr id="84" name="Youtube">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2352675" y="1143000"/>
          <a:ext cx="3714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0</xdr:col>
      <xdr:colOff>685800</xdr:colOff>
      <xdr:row>0</xdr:row>
      <xdr:rowOff>647700</xdr:rowOff>
    </xdr:from>
    <xdr:to>
      <xdr:col>0</xdr:col>
      <xdr:colOff>1076325</xdr:colOff>
      <xdr:row>0</xdr:row>
      <xdr:rowOff>1000125</xdr:rowOff>
    </xdr:to>
    <xdr:pic>
      <xdr:nvPicPr>
        <xdr:cNvPr id="85" name="Correo">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685800" y="647700"/>
          <a:ext cx="3905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0</xdr:col>
      <xdr:colOff>1447800</xdr:colOff>
      <xdr:row>0</xdr:row>
      <xdr:rowOff>447675</xdr:rowOff>
    </xdr:from>
    <xdr:to>
      <xdr:col>1</xdr:col>
      <xdr:colOff>257175</xdr:colOff>
      <xdr:row>0</xdr:row>
      <xdr:rowOff>1076325</xdr:rowOff>
    </xdr:to>
    <xdr:pic>
      <xdr:nvPicPr>
        <xdr:cNvPr id="86" name="Getterson">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1447800" y="447675"/>
          <a:ext cx="15240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2974745</xdr:colOff>
      <xdr:row>0</xdr:row>
      <xdr:rowOff>1070606</xdr:rowOff>
    </xdr:from>
    <xdr:to>
      <xdr:col>1</xdr:col>
      <xdr:colOff>3822032</xdr:colOff>
      <xdr:row>0</xdr:row>
      <xdr:rowOff>1301119</xdr:rowOff>
    </xdr:to>
    <xdr:pic>
      <xdr:nvPicPr>
        <xdr:cNvPr id="3" name="Holis">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5689370" y="1070606"/>
          <a:ext cx="847287" cy="230513"/>
        </a:xfrm>
        <a:prstGeom prst="rect">
          <a:avLst/>
        </a:prstGeom>
      </xdr:spPr>
    </xdr:pic>
    <xdr:clientData/>
  </xdr:twoCellAnchor>
  <xdr:twoCellAnchor>
    <xdr:from>
      <xdr:col>1</xdr:col>
      <xdr:colOff>2181225</xdr:colOff>
      <xdr:row>0</xdr:row>
      <xdr:rowOff>152400</xdr:rowOff>
    </xdr:from>
    <xdr:to>
      <xdr:col>1</xdr:col>
      <xdr:colOff>3124200</xdr:colOff>
      <xdr:row>0</xdr:row>
      <xdr:rowOff>346982</xdr:rowOff>
    </xdr:to>
    <xdr:pic>
      <xdr:nvPicPr>
        <xdr:cNvPr id="2" name="Sensormatic">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4895850" y="152400"/>
          <a:ext cx="942975" cy="1945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723901</xdr:colOff>
      <xdr:row>0</xdr:row>
      <xdr:rowOff>999613</xdr:rowOff>
    </xdr:from>
    <xdr:to>
      <xdr:col>1</xdr:col>
      <xdr:colOff>1657350</xdr:colOff>
      <xdr:row>0</xdr:row>
      <xdr:rowOff>1333500</xdr:rowOff>
    </xdr:to>
    <xdr:pic>
      <xdr:nvPicPr>
        <xdr:cNvPr id="5" name="Western_Digital">
          <a:extLst>
            <a:ext uri="{FF2B5EF4-FFF2-40B4-BE49-F238E27FC236}">
              <a16:creationId xmlns:a16="http://schemas.microsoft.com/office/drawing/2014/main" id="{BAADCD32-A0A3-6F61-F7A6-2B82DF5415B9}"/>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3438526" y="999613"/>
          <a:ext cx="933449" cy="333887"/>
        </a:xfrm>
        <a:prstGeom prst="rect">
          <a:avLst/>
        </a:prstGeom>
      </xdr:spPr>
    </xdr:pic>
    <xdr:clientData/>
  </xdr:twoCellAnchor>
  <xdr:twoCellAnchor editAs="oneCell">
    <xdr:from>
      <xdr:col>1</xdr:col>
      <xdr:colOff>362960</xdr:colOff>
      <xdr:row>0</xdr:row>
      <xdr:rowOff>728730</xdr:rowOff>
    </xdr:from>
    <xdr:to>
      <xdr:col>1</xdr:col>
      <xdr:colOff>1151212</xdr:colOff>
      <xdr:row>0</xdr:row>
      <xdr:rowOff>950265</xdr:rowOff>
    </xdr:to>
    <xdr:pic>
      <xdr:nvPicPr>
        <xdr:cNvPr id="6" name="CHeKT">
          <a:extLst>
            <a:ext uri="{FF2B5EF4-FFF2-40B4-BE49-F238E27FC236}">
              <a16:creationId xmlns:a16="http://schemas.microsoft.com/office/drawing/2014/main" id="{C762FAAC-8D99-7D98-9615-24C32B40A4FA}"/>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3077585" y="728730"/>
          <a:ext cx="788252" cy="2215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1219200</xdr:colOff>
      <xdr:row>0</xdr:row>
      <xdr:rowOff>1114425</xdr:rowOff>
    </xdr:to>
    <xdr:pic>
      <xdr:nvPicPr>
        <xdr:cNvPr id="2" name="Direccion">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21920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1304925</xdr:colOff>
      <xdr:row>0</xdr:row>
      <xdr:rowOff>66675</xdr:rowOff>
    </xdr:from>
    <xdr:to>
      <xdr:col>0</xdr:col>
      <xdr:colOff>1752600</xdr:colOff>
      <xdr:row>0</xdr:row>
      <xdr:rowOff>457200</xdr:rowOff>
    </xdr:to>
    <xdr:pic>
      <xdr:nvPicPr>
        <xdr:cNvPr id="3" name="Telefono">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4925" y="66675"/>
          <a:ext cx="4476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1803402</xdr:colOff>
      <xdr:row>0</xdr:row>
      <xdr:rowOff>85725</xdr:rowOff>
    </xdr:from>
    <xdr:to>
      <xdr:col>1</xdr:col>
      <xdr:colOff>152400</xdr:colOff>
      <xdr:row>0</xdr:row>
      <xdr:rowOff>381001</xdr:rowOff>
    </xdr:to>
    <xdr:sp macro="" textlink="">
      <xdr:nvSpPr>
        <xdr:cNvPr id="4" name="Numero">
          <a:extLst>
            <a:ext uri="{FF2B5EF4-FFF2-40B4-BE49-F238E27FC236}">
              <a16:creationId xmlns:a16="http://schemas.microsoft.com/office/drawing/2014/main" id="{00000000-0008-0000-0100-000004000000}"/>
            </a:ext>
          </a:extLst>
        </xdr:cNvPr>
        <xdr:cNvSpPr txBox="1"/>
      </xdr:nvSpPr>
      <xdr:spPr bwMode="auto">
        <a:xfrm>
          <a:off x="1803402" y="85725"/>
          <a:ext cx="1063623"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a:t>11-3220-7600</a:t>
          </a:r>
        </a:p>
      </xdr:txBody>
    </xdr:sp>
    <xdr:clientData/>
  </xdr:twoCellAnchor>
  <xdr:twoCellAnchor>
    <xdr:from>
      <xdr:col>0</xdr:col>
      <xdr:colOff>552450</xdr:colOff>
      <xdr:row>0</xdr:row>
      <xdr:rowOff>1171575</xdr:rowOff>
    </xdr:from>
    <xdr:to>
      <xdr:col>0</xdr:col>
      <xdr:colOff>885825</xdr:colOff>
      <xdr:row>0</xdr:row>
      <xdr:rowOff>1485900</xdr:rowOff>
    </xdr:to>
    <xdr:pic>
      <xdr:nvPicPr>
        <xdr:cNvPr id="5" name="Facebook">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52450" y="1171575"/>
          <a:ext cx="3333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1457325</xdr:colOff>
      <xdr:row>0</xdr:row>
      <xdr:rowOff>1171575</xdr:rowOff>
    </xdr:from>
    <xdr:to>
      <xdr:col>0</xdr:col>
      <xdr:colOff>1781175</xdr:colOff>
      <xdr:row>0</xdr:row>
      <xdr:rowOff>1485900</xdr:rowOff>
    </xdr:to>
    <xdr:pic>
      <xdr:nvPicPr>
        <xdr:cNvPr id="6" name="Instagram">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57325" y="1171575"/>
          <a:ext cx="3238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1866900</xdr:colOff>
      <xdr:row>0</xdr:row>
      <xdr:rowOff>1181100</xdr:rowOff>
    </xdr:from>
    <xdr:to>
      <xdr:col>0</xdr:col>
      <xdr:colOff>2266950</xdr:colOff>
      <xdr:row>0</xdr:row>
      <xdr:rowOff>1476375</xdr:rowOff>
    </xdr:to>
    <xdr:pic>
      <xdr:nvPicPr>
        <xdr:cNvPr id="7" name="Twitter">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866900" y="1181100"/>
          <a:ext cx="4000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971550</xdr:colOff>
      <xdr:row>0</xdr:row>
      <xdr:rowOff>1133475</xdr:rowOff>
    </xdr:from>
    <xdr:to>
      <xdr:col>0</xdr:col>
      <xdr:colOff>1371600</xdr:colOff>
      <xdr:row>1</xdr:row>
      <xdr:rowOff>0</xdr:rowOff>
    </xdr:to>
    <xdr:pic>
      <xdr:nvPicPr>
        <xdr:cNvPr id="8" name="Linkedin">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71550" y="1133475"/>
          <a:ext cx="40005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0</xdr:row>
      <xdr:rowOff>1171575</xdr:rowOff>
    </xdr:from>
    <xdr:to>
      <xdr:col>0</xdr:col>
      <xdr:colOff>466725</xdr:colOff>
      <xdr:row>0</xdr:row>
      <xdr:rowOff>1485900</xdr:rowOff>
    </xdr:to>
    <xdr:pic>
      <xdr:nvPicPr>
        <xdr:cNvPr id="9" name="Web">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7150" y="1171575"/>
          <a:ext cx="4095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1447800</xdr:colOff>
      <xdr:row>0</xdr:row>
      <xdr:rowOff>447675</xdr:rowOff>
    </xdr:from>
    <xdr:to>
      <xdr:col>1</xdr:col>
      <xdr:colOff>257175</xdr:colOff>
      <xdr:row>0</xdr:row>
      <xdr:rowOff>1076325</xdr:rowOff>
    </xdr:to>
    <xdr:pic>
      <xdr:nvPicPr>
        <xdr:cNvPr id="10" name="Getterson">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447800" y="447675"/>
          <a:ext cx="15240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2352675</xdr:colOff>
      <xdr:row>0</xdr:row>
      <xdr:rowOff>1143000</xdr:rowOff>
    </xdr:from>
    <xdr:to>
      <xdr:col>1</xdr:col>
      <xdr:colOff>9525</xdr:colOff>
      <xdr:row>0</xdr:row>
      <xdr:rowOff>1514475</xdr:rowOff>
    </xdr:to>
    <xdr:pic>
      <xdr:nvPicPr>
        <xdr:cNvPr id="11" name="Youtube">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352675" y="1143000"/>
          <a:ext cx="3714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685800</xdr:colOff>
      <xdr:row>0</xdr:row>
      <xdr:rowOff>647700</xdr:rowOff>
    </xdr:from>
    <xdr:to>
      <xdr:col>0</xdr:col>
      <xdr:colOff>1076325</xdr:colOff>
      <xdr:row>0</xdr:row>
      <xdr:rowOff>1000125</xdr:rowOff>
    </xdr:to>
    <xdr:pic>
      <xdr:nvPicPr>
        <xdr:cNvPr id="12" name="Correo">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85800" y="647700"/>
          <a:ext cx="3905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86808</xdr:colOff>
      <xdr:row>6</xdr:row>
      <xdr:rowOff>37042</xdr:rowOff>
    </xdr:from>
    <xdr:to>
      <xdr:col>1</xdr:col>
      <xdr:colOff>627566</xdr:colOff>
      <xdr:row>6</xdr:row>
      <xdr:rowOff>343959</xdr:rowOff>
    </xdr:to>
    <xdr:pic>
      <xdr:nvPicPr>
        <xdr:cNvPr id="13" name="Imagen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801433" y="3008842"/>
          <a:ext cx="540758" cy="306917"/>
        </a:xfrm>
        <a:prstGeom prst="rect">
          <a:avLst/>
        </a:prstGeom>
      </xdr:spPr>
    </xdr:pic>
    <xdr:clientData/>
  </xdr:twoCellAnchor>
  <xdr:twoCellAnchor>
    <xdr:from>
      <xdr:col>1</xdr:col>
      <xdr:colOff>87188</xdr:colOff>
      <xdr:row>11</xdr:row>
      <xdr:rowOff>48395</xdr:rowOff>
    </xdr:from>
    <xdr:to>
      <xdr:col>1</xdr:col>
      <xdr:colOff>627188</xdr:colOff>
      <xdr:row>11</xdr:row>
      <xdr:rowOff>332605</xdr:rowOff>
    </xdr:to>
    <xdr:pic>
      <xdr:nvPicPr>
        <xdr:cNvPr id="14" name="Imagen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801813" y="8087495"/>
          <a:ext cx="540000" cy="284210"/>
        </a:xfrm>
        <a:prstGeom prst="rect">
          <a:avLst/>
        </a:prstGeom>
      </xdr:spPr>
    </xdr:pic>
    <xdr:clientData/>
  </xdr:twoCellAnchor>
  <xdr:twoCellAnchor>
    <xdr:from>
      <xdr:col>1</xdr:col>
      <xdr:colOff>87188</xdr:colOff>
      <xdr:row>8</xdr:row>
      <xdr:rowOff>46500</xdr:rowOff>
    </xdr:from>
    <xdr:to>
      <xdr:col>1</xdr:col>
      <xdr:colOff>627188</xdr:colOff>
      <xdr:row>8</xdr:row>
      <xdr:rowOff>334500</xdr:rowOff>
    </xdr:to>
    <xdr:pic>
      <xdr:nvPicPr>
        <xdr:cNvPr id="15" name="Imagen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801813" y="6942600"/>
          <a:ext cx="540000" cy="288000"/>
        </a:xfrm>
        <a:prstGeom prst="rect">
          <a:avLst/>
        </a:prstGeom>
      </xdr:spPr>
    </xdr:pic>
    <xdr:clientData/>
  </xdr:twoCellAnchor>
  <xdr:twoCellAnchor>
    <xdr:from>
      <xdr:col>1</xdr:col>
      <xdr:colOff>87188</xdr:colOff>
      <xdr:row>9</xdr:row>
      <xdr:rowOff>59148</xdr:rowOff>
    </xdr:from>
    <xdr:to>
      <xdr:col>1</xdr:col>
      <xdr:colOff>627188</xdr:colOff>
      <xdr:row>9</xdr:row>
      <xdr:rowOff>321851</xdr:rowOff>
    </xdr:to>
    <xdr:pic>
      <xdr:nvPicPr>
        <xdr:cNvPr id="16" name="Imagen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801813" y="7336248"/>
          <a:ext cx="540000" cy="262703"/>
        </a:xfrm>
        <a:prstGeom prst="rect">
          <a:avLst/>
        </a:prstGeom>
      </xdr:spPr>
    </xdr:pic>
    <xdr:clientData/>
  </xdr:twoCellAnchor>
  <xdr:twoCellAnchor>
    <xdr:from>
      <xdr:col>1</xdr:col>
      <xdr:colOff>87188</xdr:colOff>
      <xdr:row>14</xdr:row>
      <xdr:rowOff>25016</xdr:rowOff>
    </xdr:from>
    <xdr:to>
      <xdr:col>1</xdr:col>
      <xdr:colOff>627188</xdr:colOff>
      <xdr:row>14</xdr:row>
      <xdr:rowOff>355984</xdr:rowOff>
    </xdr:to>
    <xdr:pic>
      <xdr:nvPicPr>
        <xdr:cNvPr id="17" name="Imagen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801813" y="14160116"/>
          <a:ext cx="540000" cy="330968"/>
        </a:xfrm>
        <a:prstGeom prst="rect">
          <a:avLst/>
        </a:prstGeom>
      </xdr:spPr>
    </xdr:pic>
    <xdr:clientData/>
  </xdr:twoCellAnchor>
  <xdr:twoCellAnchor>
    <xdr:from>
      <xdr:col>1</xdr:col>
      <xdr:colOff>87188</xdr:colOff>
      <xdr:row>10</xdr:row>
      <xdr:rowOff>25500</xdr:rowOff>
    </xdr:from>
    <xdr:to>
      <xdr:col>1</xdr:col>
      <xdr:colOff>627188</xdr:colOff>
      <xdr:row>10</xdr:row>
      <xdr:rowOff>355500</xdr:rowOff>
    </xdr:to>
    <xdr:pic>
      <xdr:nvPicPr>
        <xdr:cNvPr id="18" name="Imagen 17">
          <a:extLst>
            <a:ext uri="{FF2B5EF4-FFF2-40B4-BE49-F238E27FC236}">
              <a16:creationId xmlns:a16="http://schemas.microsoft.com/office/drawing/2014/main" id="{00000000-0008-0000-0100-000012000000}"/>
            </a:ext>
          </a:extLst>
        </xdr:cNvPr>
        <xdr:cNvPicPr preferRelativeResize="0">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801813" y="7683600"/>
          <a:ext cx="540000" cy="330000"/>
        </a:xfrm>
        <a:prstGeom prst="rect">
          <a:avLst/>
        </a:prstGeom>
      </xdr:spPr>
    </xdr:pic>
    <xdr:clientData/>
  </xdr:twoCellAnchor>
  <xdr:twoCellAnchor>
    <xdr:from>
      <xdr:col>1</xdr:col>
      <xdr:colOff>87188</xdr:colOff>
      <xdr:row>13</xdr:row>
      <xdr:rowOff>24818</xdr:rowOff>
    </xdr:from>
    <xdr:to>
      <xdr:col>1</xdr:col>
      <xdr:colOff>627188</xdr:colOff>
      <xdr:row>13</xdr:row>
      <xdr:rowOff>356182</xdr:rowOff>
    </xdr:to>
    <xdr:pic>
      <xdr:nvPicPr>
        <xdr:cNvPr id="19" name="Imagen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2801813" y="11873918"/>
          <a:ext cx="540000" cy="331364"/>
        </a:xfrm>
        <a:prstGeom prst="rect">
          <a:avLst/>
        </a:prstGeom>
      </xdr:spPr>
    </xdr:pic>
    <xdr:clientData/>
  </xdr:twoCellAnchor>
  <xdr:twoCellAnchor>
    <xdr:from>
      <xdr:col>1</xdr:col>
      <xdr:colOff>87188</xdr:colOff>
      <xdr:row>15</xdr:row>
      <xdr:rowOff>25500</xdr:rowOff>
    </xdr:from>
    <xdr:to>
      <xdr:col>1</xdr:col>
      <xdr:colOff>627188</xdr:colOff>
      <xdr:row>15</xdr:row>
      <xdr:rowOff>355500</xdr:rowOff>
    </xdr:to>
    <xdr:pic>
      <xdr:nvPicPr>
        <xdr:cNvPr id="20" name="Imagen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2801813" y="14541600"/>
          <a:ext cx="540000" cy="330000"/>
        </a:xfrm>
        <a:prstGeom prst="rect">
          <a:avLst/>
        </a:prstGeom>
      </xdr:spPr>
    </xdr:pic>
    <xdr:clientData/>
  </xdr:twoCellAnchor>
  <xdr:twoCellAnchor>
    <xdr:from>
      <xdr:col>1</xdr:col>
      <xdr:colOff>111734</xdr:colOff>
      <xdr:row>16</xdr:row>
      <xdr:rowOff>29676</xdr:rowOff>
    </xdr:from>
    <xdr:to>
      <xdr:col>1</xdr:col>
      <xdr:colOff>602643</xdr:colOff>
      <xdr:row>16</xdr:row>
      <xdr:rowOff>303699</xdr:rowOff>
    </xdr:to>
    <xdr:pic>
      <xdr:nvPicPr>
        <xdr:cNvPr id="21" name="Imagen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2826359" y="15688776"/>
          <a:ext cx="490909" cy="274023"/>
        </a:xfrm>
        <a:prstGeom prst="rect">
          <a:avLst/>
        </a:prstGeom>
      </xdr:spPr>
    </xdr:pic>
    <xdr:clientData/>
  </xdr:twoCellAnchor>
  <xdr:twoCellAnchor>
    <xdr:from>
      <xdr:col>1</xdr:col>
      <xdr:colOff>87188</xdr:colOff>
      <xdr:row>12</xdr:row>
      <xdr:rowOff>43761</xdr:rowOff>
    </xdr:from>
    <xdr:to>
      <xdr:col>1</xdr:col>
      <xdr:colOff>627188</xdr:colOff>
      <xdr:row>12</xdr:row>
      <xdr:rowOff>337239</xdr:rowOff>
    </xdr:to>
    <xdr:pic>
      <xdr:nvPicPr>
        <xdr:cNvPr id="22" name="Imagen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2801813" y="8463861"/>
          <a:ext cx="540000" cy="293478"/>
        </a:xfrm>
        <a:prstGeom prst="rect">
          <a:avLst/>
        </a:prstGeom>
      </xdr:spPr>
    </xdr:pic>
    <xdr:clientData/>
  </xdr:twoCellAnchor>
  <xdr:twoCellAnchor>
    <xdr:from>
      <xdr:col>1</xdr:col>
      <xdr:colOff>195188</xdr:colOff>
      <xdr:row>19</xdr:row>
      <xdr:rowOff>19623</xdr:rowOff>
    </xdr:from>
    <xdr:to>
      <xdr:col>1</xdr:col>
      <xdr:colOff>519188</xdr:colOff>
      <xdr:row>19</xdr:row>
      <xdr:rowOff>361377</xdr:rowOff>
    </xdr:to>
    <xdr:pic>
      <xdr:nvPicPr>
        <xdr:cNvPr id="23" name="Imagen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2909813" y="17774223"/>
          <a:ext cx="324000" cy="341754"/>
        </a:xfrm>
        <a:prstGeom prst="rect">
          <a:avLst/>
        </a:prstGeom>
      </xdr:spPr>
    </xdr:pic>
    <xdr:clientData/>
  </xdr:twoCellAnchor>
  <xdr:twoCellAnchor>
    <xdr:from>
      <xdr:col>1</xdr:col>
      <xdr:colOff>177187</xdr:colOff>
      <xdr:row>21</xdr:row>
      <xdr:rowOff>22913</xdr:rowOff>
    </xdr:from>
    <xdr:to>
      <xdr:col>1</xdr:col>
      <xdr:colOff>537187</xdr:colOff>
      <xdr:row>21</xdr:row>
      <xdr:rowOff>358086</xdr:rowOff>
    </xdr:to>
    <xdr:pic>
      <xdr:nvPicPr>
        <xdr:cNvPr id="24" name="Imagen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2891812" y="20939813"/>
          <a:ext cx="360000" cy="335173"/>
        </a:xfrm>
        <a:prstGeom prst="rect">
          <a:avLst/>
        </a:prstGeom>
      </xdr:spPr>
    </xdr:pic>
    <xdr:clientData/>
  </xdr:twoCellAnchor>
  <xdr:twoCellAnchor>
    <xdr:from>
      <xdr:col>1</xdr:col>
      <xdr:colOff>177187</xdr:colOff>
      <xdr:row>23</xdr:row>
      <xdr:rowOff>21410</xdr:rowOff>
    </xdr:from>
    <xdr:to>
      <xdr:col>1</xdr:col>
      <xdr:colOff>537187</xdr:colOff>
      <xdr:row>23</xdr:row>
      <xdr:rowOff>359591</xdr:rowOff>
    </xdr:to>
    <xdr:pic>
      <xdr:nvPicPr>
        <xdr:cNvPr id="25" name="Imagen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891812" y="21700310"/>
          <a:ext cx="360000" cy="338181"/>
        </a:xfrm>
        <a:prstGeom prst="rect">
          <a:avLst/>
        </a:prstGeom>
      </xdr:spPr>
    </xdr:pic>
    <xdr:clientData/>
  </xdr:twoCellAnchor>
  <xdr:twoCellAnchor>
    <xdr:from>
      <xdr:col>1</xdr:col>
      <xdr:colOff>177187</xdr:colOff>
      <xdr:row>24</xdr:row>
      <xdr:rowOff>10500</xdr:rowOff>
    </xdr:from>
    <xdr:to>
      <xdr:col>1</xdr:col>
      <xdr:colOff>537187</xdr:colOff>
      <xdr:row>24</xdr:row>
      <xdr:rowOff>370500</xdr:rowOff>
    </xdr:to>
    <xdr:pic>
      <xdr:nvPicPr>
        <xdr:cNvPr id="26" name="Imagen 25">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2891812" y="25880400"/>
          <a:ext cx="360000" cy="360000"/>
        </a:xfrm>
        <a:prstGeom prst="rect">
          <a:avLst/>
        </a:prstGeom>
      </xdr:spPr>
    </xdr:pic>
    <xdr:clientData/>
  </xdr:twoCellAnchor>
  <xdr:twoCellAnchor>
    <xdr:from>
      <xdr:col>1</xdr:col>
      <xdr:colOff>177187</xdr:colOff>
      <xdr:row>26</xdr:row>
      <xdr:rowOff>10500</xdr:rowOff>
    </xdr:from>
    <xdr:to>
      <xdr:col>1</xdr:col>
      <xdr:colOff>537187</xdr:colOff>
      <xdr:row>26</xdr:row>
      <xdr:rowOff>370500</xdr:rowOff>
    </xdr:to>
    <xdr:pic>
      <xdr:nvPicPr>
        <xdr:cNvPr id="27" name="Imagen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2891812" y="26642400"/>
          <a:ext cx="360000" cy="360000"/>
        </a:xfrm>
        <a:prstGeom prst="rect">
          <a:avLst/>
        </a:prstGeom>
      </xdr:spPr>
    </xdr:pic>
    <xdr:clientData/>
  </xdr:twoCellAnchor>
  <xdr:twoCellAnchor>
    <xdr:from>
      <xdr:col>1</xdr:col>
      <xdr:colOff>177187</xdr:colOff>
      <xdr:row>22</xdr:row>
      <xdr:rowOff>10500</xdr:rowOff>
    </xdr:from>
    <xdr:to>
      <xdr:col>1</xdr:col>
      <xdr:colOff>537187</xdr:colOff>
      <xdr:row>22</xdr:row>
      <xdr:rowOff>370500</xdr:rowOff>
    </xdr:to>
    <xdr:pic>
      <xdr:nvPicPr>
        <xdr:cNvPr id="28" name="Imagen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2891812" y="21308400"/>
          <a:ext cx="360000" cy="360000"/>
        </a:xfrm>
        <a:prstGeom prst="rect">
          <a:avLst/>
        </a:prstGeom>
      </xdr:spPr>
    </xdr:pic>
    <xdr:clientData/>
  </xdr:twoCellAnchor>
  <xdr:twoCellAnchor>
    <xdr:from>
      <xdr:col>1</xdr:col>
      <xdr:colOff>177187</xdr:colOff>
      <xdr:row>25</xdr:row>
      <xdr:rowOff>10500</xdr:rowOff>
    </xdr:from>
    <xdr:to>
      <xdr:col>1</xdr:col>
      <xdr:colOff>537187</xdr:colOff>
      <xdr:row>25</xdr:row>
      <xdr:rowOff>370500</xdr:rowOff>
    </xdr:to>
    <xdr:pic>
      <xdr:nvPicPr>
        <xdr:cNvPr id="29" name="Imagen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2891812" y="26261400"/>
          <a:ext cx="360000" cy="360000"/>
        </a:xfrm>
        <a:prstGeom prst="rect">
          <a:avLst/>
        </a:prstGeom>
      </xdr:spPr>
    </xdr:pic>
    <xdr:clientData/>
  </xdr:twoCellAnchor>
  <xdr:twoCellAnchor>
    <xdr:from>
      <xdr:col>1</xdr:col>
      <xdr:colOff>249188</xdr:colOff>
      <xdr:row>29</xdr:row>
      <xdr:rowOff>26340</xdr:rowOff>
    </xdr:from>
    <xdr:to>
      <xdr:col>1</xdr:col>
      <xdr:colOff>465188</xdr:colOff>
      <xdr:row>29</xdr:row>
      <xdr:rowOff>354660</xdr:rowOff>
    </xdr:to>
    <xdr:pic>
      <xdr:nvPicPr>
        <xdr:cNvPr id="30" name="Imagen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2963813" y="28810890"/>
          <a:ext cx="216000" cy="328320"/>
        </a:xfrm>
        <a:prstGeom prst="rect">
          <a:avLst/>
        </a:prstGeom>
      </xdr:spPr>
    </xdr:pic>
    <xdr:clientData/>
  </xdr:twoCellAnchor>
  <xdr:twoCellAnchor>
    <xdr:from>
      <xdr:col>1</xdr:col>
      <xdr:colOff>249188</xdr:colOff>
      <xdr:row>31</xdr:row>
      <xdr:rowOff>24643</xdr:rowOff>
    </xdr:from>
    <xdr:to>
      <xdr:col>1</xdr:col>
      <xdr:colOff>465188</xdr:colOff>
      <xdr:row>31</xdr:row>
      <xdr:rowOff>356357</xdr:rowOff>
    </xdr:to>
    <xdr:pic>
      <xdr:nvPicPr>
        <xdr:cNvPr id="31" name="Imagen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2963813" y="30333193"/>
          <a:ext cx="216000" cy="331714"/>
        </a:xfrm>
        <a:prstGeom prst="rect">
          <a:avLst/>
        </a:prstGeom>
      </xdr:spPr>
    </xdr:pic>
    <xdr:clientData/>
  </xdr:twoCellAnchor>
  <xdr:twoCellAnchor>
    <xdr:from>
      <xdr:col>1</xdr:col>
      <xdr:colOff>249188</xdr:colOff>
      <xdr:row>30</xdr:row>
      <xdr:rowOff>22020</xdr:rowOff>
    </xdr:from>
    <xdr:to>
      <xdr:col>1</xdr:col>
      <xdr:colOff>465188</xdr:colOff>
      <xdr:row>30</xdr:row>
      <xdr:rowOff>358980</xdr:rowOff>
    </xdr:to>
    <xdr:pic>
      <xdr:nvPicPr>
        <xdr:cNvPr id="32" name="Imagen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2963813" y="29187570"/>
          <a:ext cx="216000" cy="336960"/>
        </a:xfrm>
        <a:prstGeom prst="rect">
          <a:avLst/>
        </a:prstGeom>
      </xdr:spPr>
    </xdr:pic>
    <xdr:clientData/>
  </xdr:twoCellAnchor>
  <xdr:twoCellAnchor>
    <xdr:from>
      <xdr:col>1</xdr:col>
      <xdr:colOff>249188</xdr:colOff>
      <xdr:row>32</xdr:row>
      <xdr:rowOff>22020</xdr:rowOff>
    </xdr:from>
    <xdr:to>
      <xdr:col>1</xdr:col>
      <xdr:colOff>465188</xdr:colOff>
      <xdr:row>32</xdr:row>
      <xdr:rowOff>358980</xdr:rowOff>
    </xdr:to>
    <xdr:pic>
      <xdr:nvPicPr>
        <xdr:cNvPr id="33" name="Imagen 32">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2963813" y="30711570"/>
          <a:ext cx="216000" cy="336960"/>
        </a:xfrm>
        <a:prstGeom prst="rect">
          <a:avLst/>
        </a:prstGeom>
      </xdr:spPr>
    </xdr:pic>
    <xdr:clientData/>
  </xdr:twoCellAnchor>
  <xdr:twoCellAnchor>
    <xdr:from>
      <xdr:col>1</xdr:col>
      <xdr:colOff>51188</xdr:colOff>
      <xdr:row>39</xdr:row>
      <xdr:rowOff>104192</xdr:rowOff>
    </xdr:from>
    <xdr:to>
      <xdr:col>1</xdr:col>
      <xdr:colOff>663188</xdr:colOff>
      <xdr:row>39</xdr:row>
      <xdr:rowOff>276807</xdr:rowOff>
    </xdr:to>
    <xdr:pic>
      <xdr:nvPicPr>
        <xdr:cNvPr id="34" name="Imagen 33">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2765813" y="35594342"/>
          <a:ext cx="612000" cy="172615"/>
        </a:xfrm>
        <a:prstGeom prst="rect">
          <a:avLst/>
        </a:prstGeom>
      </xdr:spPr>
    </xdr:pic>
    <xdr:clientData/>
  </xdr:twoCellAnchor>
  <xdr:twoCellAnchor>
    <xdr:from>
      <xdr:col>1</xdr:col>
      <xdr:colOff>51188</xdr:colOff>
      <xdr:row>38</xdr:row>
      <xdr:rowOff>93475</xdr:rowOff>
    </xdr:from>
    <xdr:to>
      <xdr:col>1</xdr:col>
      <xdr:colOff>663188</xdr:colOff>
      <xdr:row>38</xdr:row>
      <xdr:rowOff>287524</xdr:rowOff>
    </xdr:to>
    <xdr:pic>
      <xdr:nvPicPr>
        <xdr:cNvPr id="35" name="Imagen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2765813" y="35202625"/>
          <a:ext cx="612000" cy="194049"/>
        </a:xfrm>
        <a:prstGeom prst="rect">
          <a:avLst/>
        </a:prstGeom>
      </xdr:spPr>
    </xdr:pic>
    <xdr:clientData/>
  </xdr:twoCellAnchor>
  <xdr:twoCellAnchor>
    <xdr:from>
      <xdr:col>1</xdr:col>
      <xdr:colOff>51188</xdr:colOff>
      <xdr:row>42</xdr:row>
      <xdr:rowOff>107798</xdr:rowOff>
    </xdr:from>
    <xdr:to>
      <xdr:col>1</xdr:col>
      <xdr:colOff>663188</xdr:colOff>
      <xdr:row>42</xdr:row>
      <xdr:rowOff>273203</xdr:rowOff>
    </xdr:to>
    <xdr:pic>
      <xdr:nvPicPr>
        <xdr:cNvPr id="36" name="Imagen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2765813" y="39388898"/>
          <a:ext cx="612000" cy="165405"/>
        </a:xfrm>
        <a:prstGeom prst="rect">
          <a:avLst/>
        </a:prstGeom>
      </xdr:spPr>
    </xdr:pic>
    <xdr:clientData/>
  </xdr:twoCellAnchor>
  <xdr:twoCellAnchor>
    <xdr:from>
      <xdr:col>1</xdr:col>
      <xdr:colOff>51188</xdr:colOff>
      <xdr:row>45</xdr:row>
      <xdr:rowOff>108403</xdr:rowOff>
    </xdr:from>
    <xdr:to>
      <xdr:col>1</xdr:col>
      <xdr:colOff>663188</xdr:colOff>
      <xdr:row>45</xdr:row>
      <xdr:rowOff>272598</xdr:rowOff>
    </xdr:to>
    <xdr:pic>
      <xdr:nvPicPr>
        <xdr:cNvPr id="37" name="Imagen 36">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2765813" y="41923153"/>
          <a:ext cx="612000" cy="164195"/>
        </a:xfrm>
        <a:prstGeom prst="rect">
          <a:avLst/>
        </a:prstGeom>
      </xdr:spPr>
    </xdr:pic>
    <xdr:clientData/>
  </xdr:twoCellAnchor>
  <xdr:twoCellAnchor>
    <xdr:from>
      <xdr:col>1</xdr:col>
      <xdr:colOff>51188</xdr:colOff>
      <xdr:row>47</xdr:row>
      <xdr:rowOff>90461</xdr:rowOff>
    </xdr:from>
    <xdr:to>
      <xdr:col>1</xdr:col>
      <xdr:colOff>663188</xdr:colOff>
      <xdr:row>47</xdr:row>
      <xdr:rowOff>290538</xdr:rowOff>
    </xdr:to>
    <xdr:pic>
      <xdr:nvPicPr>
        <xdr:cNvPr id="38" name="Imagen 37">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2765813" y="42533861"/>
          <a:ext cx="612000" cy="200077"/>
        </a:xfrm>
        <a:prstGeom prst="rect">
          <a:avLst/>
        </a:prstGeom>
      </xdr:spPr>
    </xdr:pic>
    <xdr:clientData/>
  </xdr:twoCellAnchor>
  <xdr:twoCellAnchor>
    <xdr:from>
      <xdr:col>1</xdr:col>
      <xdr:colOff>51188</xdr:colOff>
      <xdr:row>44</xdr:row>
      <xdr:rowOff>107798</xdr:rowOff>
    </xdr:from>
    <xdr:to>
      <xdr:col>1</xdr:col>
      <xdr:colOff>663188</xdr:colOff>
      <xdr:row>44</xdr:row>
      <xdr:rowOff>273203</xdr:rowOff>
    </xdr:to>
    <xdr:pic>
      <xdr:nvPicPr>
        <xdr:cNvPr id="39" name="Imagen 3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2765813" y="41541548"/>
          <a:ext cx="612000" cy="165405"/>
        </a:xfrm>
        <a:prstGeom prst="rect">
          <a:avLst/>
        </a:prstGeom>
      </xdr:spPr>
    </xdr:pic>
    <xdr:clientData/>
  </xdr:twoCellAnchor>
  <xdr:twoCellAnchor>
    <xdr:from>
      <xdr:col>1</xdr:col>
      <xdr:colOff>65614</xdr:colOff>
      <xdr:row>49</xdr:row>
      <xdr:rowOff>179911</xdr:rowOff>
    </xdr:from>
    <xdr:to>
      <xdr:col>1</xdr:col>
      <xdr:colOff>679450</xdr:colOff>
      <xdr:row>49</xdr:row>
      <xdr:rowOff>264578</xdr:rowOff>
    </xdr:to>
    <xdr:pic>
      <xdr:nvPicPr>
        <xdr:cNvPr id="40" name="Imagen 39">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2780239" y="44147311"/>
          <a:ext cx="613836" cy="84667"/>
        </a:xfrm>
        <a:prstGeom prst="rect">
          <a:avLst/>
        </a:prstGeom>
      </xdr:spPr>
    </xdr:pic>
    <xdr:clientData/>
  </xdr:twoCellAnchor>
  <xdr:twoCellAnchor>
    <xdr:from>
      <xdr:col>1</xdr:col>
      <xdr:colOff>65614</xdr:colOff>
      <xdr:row>50</xdr:row>
      <xdr:rowOff>162976</xdr:rowOff>
    </xdr:from>
    <xdr:to>
      <xdr:col>1</xdr:col>
      <xdr:colOff>679450</xdr:colOff>
      <xdr:row>50</xdr:row>
      <xdr:rowOff>247643</xdr:rowOff>
    </xdr:to>
    <xdr:pic>
      <xdr:nvPicPr>
        <xdr:cNvPr id="41" name="Imagen 40">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2780239" y="44511376"/>
          <a:ext cx="613836" cy="84667"/>
        </a:xfrm>
        <a:prstGeom prst="rect">
          <a:avLst/>
        </a:prstGeom>
      </xdr:spPr>
    </xdr:pic>
    <xdr:clientData/>
  </xdr:twoCellAnchor>
  <xdr:twoCellAnchor>
    <xdr:from>
      <xdr:col>1</xdr:col>
      <xdr:colOff>53704</xdr:colOff>
      <xdr:row>52</xdr:row>
      <xdr:rowOff>116676</xdr:rowOff>
    </xdr:from>
    <xdr:to>
      <xdr:col>1</xdr:col>
      <xdr:colOff>665963</xdr:colOff>
      <xdr:row>52</xdr:row>
      <xdr:rowOff>320762</xdr:rowOff>
    </xdr:to>
    <xdr:pic>
      <xdr:nvPicPr>
        <xdr:cNvPr id="42" name="Imagen 41">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2768329" y="46370076"/>
          <a:ext cx="612259" cy="204086"/>
        </a:xfrm>
        <a:prstGeom prst="rect">
          <a:avLst/>
        </a:prstGeom>
      </xdr:spPr>
    </xdr:pic>
    <xdr:clientData/>
  </xdr:twoCellAnchor>
  <xdr:twoCellAnchor>
    <xdr:from>
      <xdr:col>2</xdr:col>
      <xdr:colOff>1028700</xdr:colOff>
      <xdr:row>0</xdr:row>
      <xdr:rowOff>76200</xdr:rowOff>
    </xdr:from>
    <xdr:to>
      <xdr:col>2</xdr:col>
      <xdr:colOff>1970615</xdr:colOff>
      <xdr:row>0</xdr:row>
      <xdr:rowOff>1018117</xdr:rowOff>
    </xdr:to>
    <xdr:pic>
      <xdr:nvPicPr>
        <xdr:cNvPr id="45" name="Motorola">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4457700" y="76200"/>
          <a:ext cx="941915" cy="941917"/>
        </a:xfrm>
        <a:prstGeom prst="rect">
          <a:avLst/>
        </a:prstGeom>
      </xdr:spPr>
    </xdr:pic>
    <xdr:clientData/>
  </xdr:twoCellAnchor>
  <xdr:twoCellAnchor>
    <xdr:from>
      <xdr:col>2</xdr:col>
      <xdr:colOff>885825</xdr:colOff>
      <xdr:row>0</xdr:row>
      <xdr:rowOff>954619</xdr:rowOff>
    </xdr:from>
    <xdr:to>
      <xdr:col>2</xdr:col>
      <xdr:colOff>2113489</xdr:colOff>
      <xdr:row>0</xdr:row>
      <xdr:rowOff>1485277</xdr:rowOff>
    </xdr:to>
    <xdr:sp macro="" textlink="">
      <xdr:nvSpPr>
        <xdr:cNvPr id="46" name="Distribuidor">
          <a:extLst>
            <a:ext uri="{FF2B5EF4-FFF2-40B4-BE49-F238E27FC236}">
              <a16:creationId xmlns:a16="http://schemas.microsoft.com/office/drawing/2014/main" id="{00000000-0008-0000-0100-00002E000000}"/>
            </a:ext>
          </a:extLst>
        </xdr:cNvPr>
        <xdr:cNvSpPr txBox="1"/>
      </xdr:nvSpPr>
      <xdr:spPr>
        <a:xfrm>
          <a:off x="4314825" y="954619"/>
          <a:ext cx="122766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s-419" sz="1400" b="1"/>
            <a:t>Distribuidor</a:t>
          </a:r>
        </a:p>
        <a:p>
          <a:pPr algn="ctr"/>
          <a:r>
            <a:rPr lang="es-419" sz="1400" b="1"/>
            <a:t>Oficial</a:t>
          </a:r>
        </a:p>
      </xdr:txBody>
    </xdr:sp>
    <xdr:clientData/>
  </xdr:twoCellAnchor>
  <xdr:twoCellAnchor>
    <xdr:from>
      <xdr:col>1</xdr:col>
      <xdr:colOff>66676</xdr:colOff>
      <xdr:row>35</xdr:row>
      <xdr:rowOff>38100</xdr:rowOff>
    </xdr:from>
    <xdr:to>
      <xdr:col>1</xdr:col>
      <xdr:colOff>615304</xdr:colOff>
      <xdr:row>35</xdr:row>
      <xdr:rowOff>352425</xdr:rowOff>
    </xdr:to>
    <xdr:pic>
      <xdr:nvPicPr>
        <xdr:cNvPr id="882722" name="Picture 1" descr="cid:image001.png@01D543CB.D988C920">
          <a:extLst>
            <a:ext uri="{FF2B5EF4-FFF2-40B4-BE49-F238E27FC236}">
              <a16:creationId xmlns:a16="http://schemas.microsoft.com/office/drawing/2014/main" id="{00000000-0008-0000-0100-000022780D00}"/>
            </a:ext>
          </a:extLst>
        </xdr:cNvPr>
        <xdr:cNvPicPr>
          <a:picLocks noChangeAspect="1" noChangeArrowheads="1"/>
        </xdr:cNvPicPr>
      </xdr:nvPicPr>
      <xdr:blipFill rotWithShape="1">
        <a:blip xmlns:r="http://schemas.openxmlformats.org/officeDocument/2006/relationships" r:embed="rId39" r:link="rId40" cstate="print">
          <a:extLst>
            <a:ext uri="{28A0092B-C50C-407E-A947-70E740481C1C}">
              <a14:useLocalDpi xmlns:a14="http://schemas.microsoft.com/office/drawing/2010/main" val="0"/>
            </a:ext>
          </a:extLst>
        </a:blip>
        <a:srcRect l="3876" t="7070" r="2367" b="5787"/>
        <a:stretch>
          <a:fillRect/>
        </a:stretch>
      </xdr:blipFill>
      <xdr:spPr bwMode="auto">
        <a:xfrm>
          <a:off x="2781301" y="31737300"/>
          <a:ext cx="548628"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0</xdr:col>
      <xdr:colOff>38100</xdr:colOff>
      <xdr:row>14</xdr:row>
      <xdr:rowOff>38100</xdr:rowOff>
    </xdr:to>
    <xdr:sp macro="" textlink="">
      <xdr:nvSpPr>
        <xdr:cNvPr id="823488" name="Picture 9" descr="Registrador Eletrônico de Ponto REP iDClass">
          <a:extLst>
            <a:ext uri="{FF2B5EF4-FFF2-40B4-BE49-F238E27FC236}">
              <a16:creationId xmlns:a16="http://schemas.microsoft.com/office/drawing/2014/main" id="{00000000-0008-0000-0200-0000C0900C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823489" name="Imagen 4">
          <a:extLst>
            <a:ext uri="{FF2B5EF4-FFF2-40B4-BE49-F238E27FC236}">
              <a16:creationId xmlns:a16="http://schemas.microsoft.com/office/drawing/2014/main" id="{00000000-0008-0000-0200-0000C1900C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14</xdr:row>
      <xdr:rowOff>0</xdr:rowOff>
    </xdr:from>
    <xdr:to>
      <xdr:col>0</xdr:col>
      <xdr:colOff>0</xdr:colOff>
      <xdr:row>14</xdr:row>
      <xdr:rowOff>38100</xdr:rowOff>
    </xdr:to>
    <xdr:sp macro="" textlink="">
      <xdr:nvSpPr>
        <xdr:cNvPr id="823490" name="Picture 9" descr="Registrador Eletrônico de Ponto REP iDClass">
          <a:extLst>
            <a:ext uri="{FF2B5EF4-FFF2-40B4-BE49-F238E27FC236}">
              <a16:creationId xmlns:a16="http://schemas.microsoft.com/office/drawing/2014/main" id="{00000000-0008-0000-0200-0000C2900C00}"/>
            </a:ext>
          </a:extLst>
        </xdr:cNvPr>
        <xdr:cNvSpPr>
          <a:spLocks noChangeAspect="1" noChangeArrowheads="1"/>
        </xdr:cNvSpPr>
      </xdr:nvSpPr>
      <xdr:spPr bwMode="auto">
        <a:xfrm>
          <a:off x="0" y="2971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823491" name="Imagen 4">
          <a:extLst>
            <a:ext uri="{FF2B5EF4-FFF2-40B4-BE49-F238E27FC236}">
              <a16:creationId xmlns:a16="http://schemas.microsoft.com/office/drawing/2014/main" id="{00000000-0008-0000-0200-0000C3900C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14</xdr:row>
      <xdr:rowOff>0</xdr:rowOff>
    </xdr:from>
    <xdr:to>
      <xdr:col>0</xdr:col>
      <xdr:colOff>0</xdr:colOff>
      <xdr:row>14</xdr:row>
      <xdr:rowOff>38100</xdr:rowOff>
    </xdr:to>
    <xdr:sp macro="" textlink="">
      <xdr:nvSpPr>
        <xdr:cNvPr id="823492" name="Picture 9" descr="Registrador Eletrônico de Ponto REP iDClass">
          <a:extLst>
            <a:ext uri="{FF2B5EF4-FFF2-40B4-BE49-F238E27FC236}">
              <a16:creationId xmlns:a16="http://schemas.microsoft.com/office/drawing/2014/main" id="{00000000-0008-0000-0200-0000C4900C00}"/>
            </a:ext>
          </a:extLst>
        </xdr:cNvPr>
        <xdr:cNvSpPr>
          <a:spLocks noChangeAspect="1" noChangeArrowheads="1"/>
        </xdr:cNvSpPr>
      </xdr:nvSpPr>
      <xdr:spPr bwMode="auto">
        <a:xfrm>
          <a:off x="0" y="2971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17</xdr:row>
      <xdr:rowOff>0</xdr:rowOff>
    </xdr:from>
    <xdr:to>
      <xdr:col>0</xdr:col>
      <xdr:colOff>38100</xdr:colOff>
      <xdr:row>17</xdr:row>
      <xdr:rowOff>47625</xdr:rowOff>
    </xdr:to>
    <xdr:sp macro="" textlink="">
      <xdr:nvSpPr>
        <xdr:cNvPr id="823494" name="Picture 9" descr="Registrador Eletrônico de Ponto REP iDClass">
          <a:extLst>
            <a:ext uri="{FF2B5EF4-FFF2-40B4-BE49-F238E27FC236}">
              <a16:creationId xmlns:a16="http://schemas.microsoft.com/office/drawing/2014/main" id="{00000000-0008-0000-0200-0000C6900C00}"/>
            </a:ext>
          </a:extLst>
        </xdr:cNvPr>
        <xdr:cNvSpPr>
          <a:spLocks noChangeAspect="1" noChangeArrowheads="1"/>
        </xdr:cNvSpPr>
      </xdr:nvSpPr>
      <xdr:spPr bwMode="auto">
        <a:xfrm>
          <a:off x="0" y="3733800"/>
          <a:ext cx="38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14</xdr:row>
      <xdr:rowOff>0</xdr:rowOff>
    </xdr:from>
    <xdr:to>
      <xdr:col>0</xdr:col>
      <xdr:colOff>38100</xdr:colOff>
      <xdr:row>14</xdr:row>
      <xdr:rowOff>38100</xdr:rowOff>
    </xdr:to>
    <xdr:sp macro="" textlink="">
      <xdr:nvSpPr>
        <xdr:cNvPr id="823495" name="Picture 9" descr="Registrador Eletrônico de Ponto REP iDClass">
          <a:extLst>
            <a:ext uri="{FF2B5EF4-FFF2-40B4-BE49-F238E27FC236}">
              <a16:creationId xmlns:a16="http://schemas.microsoft.com/office/drawing/2014/main" id="{00000000-0008-0000-0200-0000C7900C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823496" name="Imagen 4">
          <a:extLst>
            <a:ext uri="{FF2B5EF4-FFF2-40B4-BE49-F238E27FC236}">
              <a16:creationId xmlns:a16="http://schemas.microsoft.com/office/drawing/2014/main" id="{00000000-0008-0000-0200-0000C8900C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823497" name="Imagen 4">
          <a:extLst>
            <a:ext uri="{FF2B5EF4-FFF2-40B4-BE49-F238E27FC236}">
              <a16:creationId xmlns:a16="http://schemas.microsoft.com/office/drawing/2014/main" id="{00000000-0008-0000-0200-0000C9900C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14</xdr:row>
      <xdr:rowOff>0</xdr:rowOff>
    </xdr:from>
    <xdr:to>
      <xdr:col>0</xdr:col>
      <xdr:colOff>0</xdr:colOff>
      <xdr:row>14</xdr:row>
      <xdr:rowOff>38100</xdr:rowOff>
    </xdr:to>
    <xdr:sp macro="" textlink="">
      <xdr:nvSpPr>
        <xdr:cNvPr id="823498" name="Picture 9" descr="Registrador Eletrônico de Ponto REP iDClass">
          <a:extLst>
            <a:ext uri="{FF2B5EF4-FFF2-40B4-BE49-F238E27FC236}">
              <a16:creationId xmlns:a16="http://schemas.microsoft.com/office/drawing/2014/main" id="{00000000-0008-0000-0200-0000CA900C00}"/>
            </a:ext>
          </a:extLst>
        </xdr:cNvPr>
        <xdr:cNvSpPr>
          <a:spLocks noChangeAspect="1" noChangeArrowheads="1"/>
        </xdr:cNvSpPr>
      </xdr:nvSpPr>
      <xdr:spPr bwMode="auto">
        <a:xfrm>
          <a:off x="0" y="2971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17</xdr:row>
      <xdr:rowOff>0</xdr:rowOff>
    </xdr:from>
    <xdr:to>
      <xdr:col>0</xdr:col>
      <xdr:colOff>38100</xdr:colOff>
      <xdr:row>17</xdr:row>
      <xdr:rowOff>47625</xdr:rowOff>
    </xdr:to>
    <xdr:sp macro="" textlink="">
      <xdr:nvSpPr>
        <xdr:cNvPr id="823500" name="Picture 9" descr="Registrador Eletrônico de Ponto REP iDClass">
          <a:extLst>
            <a:ext uri="{FF2B5EF4-FFF2-40B4-BE49-F238E27FC236}">
              <a16:creationId xmlns:a16="http://schemas.microsoft.com/office/drawing/2014/main" id="{00000000-0008-0000-0200-0000CC900C00}"/>
            </a:ext>
          </a:extLst>
        </xdr:cNvPr>
        <xdr:cNvSpPr>
          <a:spLocks noChangeAspect="1" noChangeArrowheads="1"/>
        </xdr:cNvSpPr>
      </xdr:nvSpPr>
      <xdr:spPr bwMode="auto">
        <a:xfrm>
          <a:off x="0" y="3733800"/>
          <a:ext cx="38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17</xdr:row>
      <xdr:rowOff>0</xdr:rowOff>
    </xdr:from>
    <xdr:to>
      <xdr:col>0</xdr:col>
      <xdr:colOff>0</xdr:colOff>
      <xdr:row>17</xdr:row>
      <xdr:rowOff>47625</xdr:rowOff>
    </xdr:to>
    <xdr:sp macro="" textlink="">
      <xdr:nvSpPr>
        <xdr:cNvPr id="823501" name="Picture 9" descr="Registrador Eletrônico de Ponto REP iDClass">
          <a:extLst>
            <a:ext uri="{FF2B5EF4-FFF2-40B4-BE49-F238E27FC236}">
              <a16:creationId xmlns:a16="http://schemas.microsoft.com/office/drawing/2014/main" id="{00000000-0008-0000-0200-0000CD900C00}"/>
            </a:ext>
          </a:extLst>
        </xdr:cNvPr>
        <xdr:cNvSpPr>
          <a:spLocks noChangeAspect="1" noChangeArrowheads="1"/>
        </xdr:cNvSpPr>
      </xdr:nvSpPr>
      <xdr:spPr bwMode="auto">
        <a:xfrm>
          <a:off x="0" y="37338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14</xdr:row>
      <xdr:rowOff>0</xdr:rowOff>
    </xdr:from>
    <xdr:to>
      <xdr:col>0</xdr:col>
      <xdr:colOff>38100</xdr:colOff>
      <xdr:row>14</xdr:row>
      <xdr:rowOff>38100</xdr:rowOff>
    </xdr:to>
    <xdr:sp macro="" textlink="">
      <xdr:nvSpPr>
        <xdr:cNvPr id="823502" name="Picture 9" descr="Registrador Eletrônico de Ponto REP iDClass">
          <a:extLst>
            <a:ext uri="{FF2B5EF4-FFF2-40B4-BE49-F238E27FC236}">
              <a16:creationId xmlns:a16="http://schemas.microsoft.com/office/drawing/2014/main" id="{00000000-0008-0000-0200-0000CE900C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823503" name="Imagen 4">
          <a:extLst>
            <a:ext uri="{FF2B5EF4-FFF2-40B4-BE49-F238E27FC236}">
              <a16:creationId xmlns:a16="http://schemas.microsoft.com/office/drawing/2014/main" id="{00000000-0008-0000-0200-0000CF900C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823504" name="Imagen 4">
          <a:extLst>
            <a:ext uri="{FF2B5EF4-FFF2-40B4-BE49-F238E27FC236}">
              <a16:creationId xmlns:a16="http://schemas.microsoft.com/office/drawing/2014/main" id="{00000000-0008-0000-0200-0000D0900C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17</xdr:row>
      <xdr:rowOff>0</xdr:rowOff>
    </xdr:from>
    <xdr:to>
      <xdr:col>0</xdr:col>
      <xdr:colOff>38100</xdr:colOff>
      <xdr:row>17</xdr:row>
      <xdr:rowOff>47625</xdr:rowOff>
    </xdr:to>
    <xdr:sp macro="" textlink="">
      <xdr:nvSpPr>
        <xdr:cNvPr id="823506" name="Picture 9" descr="Registrador Eletrônico de Ponto REP iDClass">
          <a:extLst>
            <a:ext uri="{FF2B5EF4-FFF2-40B4-BE49-F238E27FC236}">
              <a16:creationId xmlns:a16="http://schemas.microsoft.com/office/drawing/2014/main" id="{00000000-0008-0000-0200-0000D2900C00}"/>
            </a:ext>
          </a:extLst>
        </xdr:cNvPr>
        <xdr:cNvSpPr>
          <a:spLocks noChangeAspect="1" noChangeArrowheads="1"/>
        </xdr:cNvSpPr>
      </xdr:nvSpPr>
      <xdr:spPr bwMode="auto">
        <a:xfrm>
          <a:off x="0" y="3733800"/>
          <a:ext cx="38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17</xdr:row>
      <xdr:rowOff>0</xdr:rowOff>
    </xdr:from>
    <xdr:to>
      <xdr:col>3</xdr:col>
      <xdr:colOff>0</xdr:colOff>
      <xdr:row>17</xdr:row>
      <xdr:rowOff>47625</xdr:rowOff>
    </xdr:to>
    <xdr:sp macro="" textlink="">
      <xdr:nvSpPr>
        <xdr:cNvPr id="823507" name="Picture 9" descr="Registrador Eletrônico de Ponto REP iDClass">
          <a:extLst>
            <a:ext uri="{FF2B5EF4-FFF2-40B4-BE49-F238E27FC236}">
              <a16:creationId xmlns:a16="http://schemas.microsoft.com/office/drawing/2014/main" id="{00000000-0008-0000-0200-0000D3900C00}"/>
            </a:ext>
          </a:extLst>
        </xdr:cNvPr>
        <xdr:cNvSpPr>
          <a:spLocks noChangeAspect="1" noChangeArrowheads="1"/>
        </xdr:cNvSpPr>
      </xdr:nvSpPr>
      <xdr:spPr bwMode="auto">
        <a:xfrm>
          <a:off x="12992100" y="37338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17</xdr:row>
      <xdr:rowOff>0</xdr:rowOff>
    </xdr:from>
    <xdr:to>
      <xdr:col>0</xdr:col>
      <xdr:colOff>38100</xdr:colOff>
      <xdr:row>17</xdr:row>
      <xdr:rowOff>47625</xdr:rowOff>
    </xdr:to>
    <xdr:sp macro="" textlink="">
      <xdr:nvSpPr>
        <xdr:cNvPr id="823508" name="Picture 9" descr="Registrador Eletrônico de Ponto REP iDClass">
          <a:extLst>
            <a:ext uri="{FF2B5EF4-FFF2-40B4-BE49-F238E27FC236}">
              <a16:creationId xmlns:a16="http://schemas.microsoft.com/office/drawing/2014/main" id="{00000000-0008-0000-0200-0000D4900C00}"/>
            </a:ext>
          </a:extLst>
        </xdr:cNvPr>
        <xdr:cNvSpPr>
          <a:spLocks noChangeAspect="1" noChangeArrowheads="1"/>
        </xdr:cNvSpPr>
      </xdr:nvSpPr>
      <xdr:spPr bwMode="auto">
        <a:xfrm>
          <a:off x="0" y="3733800"/>
          <a:ext cx="38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19</xdr:row>
      <xdr:rowOff>0</xdr:rowOff>
    </xdr:from>
    <xdr:to>
      <xdr:col>0</xdr:col>
      <xdr:colOff>38100</xdr:colOff>
      <xdr:row>19</xdr:row>
      <xdr:rowOff>47625</xdr:rowOff>
    </xdr:to>
    <xdr:sp macro="" textlink="">
      <xdr:nvSpPr>
        <xdr:cNvPr id="823509" name="Picture 9" descr="Registrador Eletrônico de Ponto REP iDClass">
          <a:extLst>
            <a:ext uri="{FF2B5EF4-FFF2-40B4-BE49-F238E27FC236}">
              <a16:creationId xmlns:a16="http://schemas.microsoft.com/office/drawing/2014/main" id="{00000000-0008-0000-0200-0000D5900C00}"/>
            </a:ext>
          </a:extLst>
        </xdr:cNvPr>
        <xdr:cNvSpPr>
          <a:spLocks noChangeAspect="1" noChangeArrowheads="1"/>
        </xdr:cNvSpPr>
      </xdr:nvSpPr>
      <xdr:spPr bwMode="auto">
        <a:xfrm>
          <a:off x="0" y="4171950"/>
          <a:ext cx="38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17</xdr:row>
      <xdr:rowOff>0</xdr:rowOff>
    </xdr:from>
    <xdr:to>
      <xdr:col>0</xdr:col>
      <xdr:colOff>38100</xdr:colOff>
      <xdr:row>17</xdr:row>
      <xdr:rowOff>47625</xdr:rowOff>
    </xdr:to>
    <xdr:sp macro="" textlink="">
      <xdr:nvSpPr>
        <xdr:cNvPr id="823510" name="Picture 9" descr="Registrador Eletrônico de Ponto REP iDClass">
          <a:extLst>
            <a:ext uri="{FF2B5EF4-FFF2-40B4-BE49-F238E27FC236}">
              <a16:creationId xmlns:a16="http://schemas.microsoft.com/office/drawing/2014/main" id="{00000000-0008-0000-0200-0000D6900C00}"/>
            </a:ext>
          </a:extLst>
        </xdr:cNvPr>
        <xdr:cNvSpPr>
          <a:spLocks noChangeAspect="1" noChangeArrowheads="1"/>
        </xdr:cNvSpPr>
      </xdr:nvSpPr>
      <xdr:spPr bwMode="auto">
        <a:xfrm>
          <a:off x="0" y="3733800"/>
          <a:ext cx="38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19</xdr:row>
      <xdr:rowOff>0</xdr:rowOff>
    </xdr:from>
    <xdr:to>
      <xdr:col>0</xdr:col>
      <xdr:colOff>38100</xdr:colOff>
      <xdr:row>19</xdr:row>
      <xdr:rowOff>47625</xdr:rowOff>
    </xdr:to>
    <xdr:sp macro="" textlink="">
      <xdr:nvSpPr>
        <xdr:cNvPr id="823511" name="Picture 9" descr="Registrador Eletrônico de Ponto REP iDClass">
          <a:extLst>
            <a:ext uri="{FF2B5EF4-FFF2-40B4-BE49-F238E27FC236}">
              <a16:creationId xmlns:a16="http://schemas.microsoft.com/office/drawing/2014/main" id="{00000000-0008-0000-0200-0000D7900C00}"/>
            </a:ext>
          </a:extLst>
        </xdr:cNvPr>
        <xdr:cNvSpPr>
          <a:spLocks noChangeAspect="1" noChangeArrowheads="1"/>
        </xdr:cNvSpPr>
      </xdr:nvSpPr>
      <xdr:spPr bwMode="auto">
        <a:xfrm>
          <a:off x="0" y="4171950"/>
          <a:ext cx="38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17</xdr:row>
      <xdr:rowOff>0</xdr:rowOff>
    </xdr:from>
    <xdr:to>
      <xdr:col>0</xdr:col>
      <xdr:colOff>38100</xdr:colOff>
      <xdr:row>17</xdr:row>
      <xdr:rowOff>47625</xdr:rowOff>
    </xdr:to>
    <xdr:sp macro="" textlink="">
      <xdr:nvSpPr>
        <xdr:cNvPr id="823512" name="Picture 9" descr="Registrador Eletrônico de Ponto REP iDClass">
          <a:extLst>
            <a:ext uri="{FF2B5EF4-FFF2-40B4-BE49-F238E27FC236}">
              <a16:creationId xmlns:a16="http://schemas.microsoft.com/office/drawing/2014/main" id="{00000000-0008-0000-0200-0000D8900C00}"/>
            </a:ext>
          </a:extLst>
        </xdr:cNvPr>
        <xdr:cNvSpPr>
          <a:spLocks noChangeAspect="1" noChangeArrowheads="1"/>
        </xdr:cNvSpPr>
      </xdr:nvSpPr>
      <xdr:spPr bwMode="auto">
        <a:xfrm>
          <a:off x="0" y="3733800"/>
          <a:ext cx="38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17</xdr:row>
      <xdr:rowOff>0</xdr:rowOff>
    </xdr:from>
    <xdr:to>
      <xdr:col>3</xdr:col>
      <xdr:colOff>0</xdr:colOff>
      <xdr:row>17</xdr:row>
      <xdr:rowOff>47625</xdr:rowOff>
    </xdr:to>
    <xdr:sp macro="" textlink="">
      <xdr:nvSpPr>
        <xdr:cNvPr id="823513" name="Picture 9" descr="Registrador Eletrônico de Ponto REP iDClass">
          <a:extLst>
            <a:ext uri="{FF2B5EF4-FFF2-40B4-BE49-F238E27FC236}">
              <a16:creationId xmlns:a16="http://schemas.microsoft.com/office/drawing/2014/main" id="{00000000-0008-0000-0200-0000D9900C00}"/>
            </a:ext>
          </a:extLst>
        </xdr:cNvPr>
        <xdr:cNvSpPr>
          <a:spLocks noChangeAspect="1" noChangeArrowheads="1"/>
        </xdr:cNvSpPr>
      </xdr:nvSpPr>
      <xdr:spPr bwMode="auto">
        <a:xfrm>
          <a:off x="12992100" y="373380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19</xdr:row>
      <xdr:rowOff>0</xdr:rowOff>
    </xdr:from>
    <xdr:to>
      <xdr:col>0</xdr:col>
      <xdr:colOff>38100</xdr:colOff>
      <xdr:row>19</xdr:row>
      <xdr:rowOff>47625</xdr:rowOff>
    </xdr:to>
    <xdr:sp macro="" textlink="">
      <xdr:nvSpPr>
        <xdr:cNvPr id="823514" name="Picture 9" descr="Registrador Eletrônico de Ponto REP iDClass">
          <a:extLst>
            <a:ext uri="{FF2B5EF4-FFF2-40B4-BE49-F238E27FC236}">
              <a16:creationId xmlns:a16="http://schemas.microsoft.com/office/drawing/2014/main" id="{00000000-0008-0000-0200-0000DA900C00}"/>
            </a:ext>
          </a:extLst>
        </xdr:cNvPr>
        <xdr:cNvSpPr>
          <a:spLocks noChangeAspect="1" noChangeArrowheads="1"/>
        </xdr:cNvSpPr>
      </xdr:nvSpPr>
      <xdr:spPr bwMode="auto">
        <a:xfrm>
          <a:off x="0" y="4171950"/>
          <a:ext cx="38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0</xdr:colOff>
      <xdr:row>19</xdr:row>
      <xdr:rowOff>47625</xdr:rowOff>
    </xdr:to>
    <xdr:sp macro="" textlink="">
      <xdr:nvSpPr>
        <xdr:cNvPr id="823515" name="Picture 9" descr="Registrador Eletrônico de Ponto REP iDClass">
          <a:extLst>
            <a:ext uri="{FF2B5EF4-FFF2-40B4-BE49-F238E27FC236}">
              <a16:creationId xmlns:a16="http://schemas.microsoft.com/office/drawing/2014/main" id="{00000000-0008-0000-0200-0000DB900C00}"/>
            </a:ext>
          </a:extLst>
        </xdr:cNvPr>
        <xdr:cNvSpPr>
          <a:spLocks noChangeAspect="1" noChangeArrowheads="1"/>
        </xdr:cNvSpPr>
      </xdr:nvSpPr>
      <xdr:spPr bwMode="auto">
        <a:xfrm>
          <a:off x="12992100" y="4171950"/>
          <a:ext cx="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xdr:from>
          <xdr:col>2</xdr:col>
          <xdr:colOff>200025</xdr:colOff>
          <xdr:row>539</xdr:row>
          <xdr:rowOff>0</xdr:rowOff>
        </xdr:from>
        <xdr:to>
          <xdr:col>2</xdr:col>
          <xdr:colOff>1076325</xdr:colOff>
          <xdr:row>539</xdr:row>
          <xdr:rowOff>0</xdr:rowOff>
        </xdr:to>
        <xdr:sp macro="" textlink="">
          <xdr:nvSpPr>
            <xdr:cNvPr id="614131" name="CommandButton19" hidden="1">
              <a:extLst>
                <a:ext uri="{63B3BB69-23CF-44E3-9099-C40C66FF867C}">
                  <a14:compatExt spid="_x0000_s614131"/>
                </a:ext>
                <a:ext uri="{FF2B5EF4-FFF2-40B4-BE49-F238E27FC236}">
                  <a16:creationId xmlns:a16="http://schemas.microsoft.com/office/drawing/2014/main" id="{00000000-0008-0000-0200-0000F35E09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1">
                  <a:noFill/>
                  <a:miter lim="800000"/>
                  <a:headEnd/>
                  <a:tailEnd/>
                </a14:hiddenLine>
              </a:ext>
            </a:extLst>
          </xdr:spPr>
        </xdr:sp>
        <xdr:clientData/>
      </xdr:twoCellAnchor>
    </mc:Choice>
    <mc:Fallback/>
  </mc:AlternateContent>
  <xdr:twoCellAnchor editAs="oneCell">
    <xdr:from>
      <xdr:col>0</xdr:col>
      <xdr:colOff>0</xdr:colOff>
      <xdr:row>0</xdr:row>
      <xdr:rowOff>0</xdr:rowOff>
    </xdr:from>
    <xdr:to>
      <xdr:col>0</xdr:col>
      <xdr:colOff>2657475</xdr:colOff>
      <xdr:row>2</xdr:row>
      <xdr:rowOff>342900</xdr:rowOff>
    </xdr:to>
    <xdr:sp macro="" textlink="">
      <xdr:nvSpPr>
        <xdr:cNvPr id="823538" name="Imagen 4">
          <a:extLst>
            <a:ext uri="{FF2B5EF4-FFF2-40B4-BE49-F238E27FC236}">
              <a16:creationId xmlns:a16="http://schemas.microsoft.com/office/drawing/2014/main" id="{00000000-0008-0000-0200-0000F2900C00}"/>
            </a:ext>
          </a:extLst>
        </xdr:cNvPr>
        <xdr:cNvSpPr>
          <a:spLocks noChangeAspect="1"/>
        </xdr:cNvSpPr>
      </xdr:nvSpPr>
      <xdr:spPr bwMode="auto">
        <a:xfrm>
          <a:off x="0" y="0"/>
          <a:ext cx="2657475"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0</xdr:col>
      <xdr:colOff>1219200</xdr:colOff>
      <xdr:row>0</xdr:row>
      <xdr:rowOff>1114425</xdr:rowOff>
    </xdr:to>
    <xdr:pic>
      <xdr:nvPicPr>
        <xdr:cNvPr id="823540" name="Direccion">
          <a:extLst>
            <a:ext uri="{FF2B5EF4-FFF2-40B4-BE49-F238E27FC236}">
              <a16:creationId xmlns:a16="http://schemas.microsoft.com/office/drawing/2014/main" id="{00000000-0008-0000-0200-0000F4900C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21920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1304925</xdr:colOff>
      <xdr:row>0</xdr:row>
      <xdr:rowOff>66675</xdr:rowOff>
    </xdr:from>
    <xdr:to>
      <xdr:col>0</xdr:col>
      <xdr:colOff>1752600</xdr:colOff>
      <xdr:row>0</xdr:row>
      <xdr:rowOff>457200</xdr:rowOff>
    </xdr:to>
    <xdr:pic>
      <xdr:nvPicPr>
        <xdr:cNvPr id="823541" name="Telefono">
          <a:extLst>
            <a:ext uri="{FF2B5EF4-FFF2-40B4-BE49-F238E27FC236}">
              <a16:creationId xmlns:a16="http://schemas.microsoft.com/office/drawing/2014/main" id="{00000000-0008-0000-0200-0000F5900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4925" y="66675"/>
          <a:ext cx="4476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1803402</xdr:colOff>
      <xdr:row>0</xdr:row>
      <xdr:rowOff>85725</xdr:rowOff>
    </xdr:from>
    <xdr:to>
      <xdr:col>1</xdr:col>
      <xdr:colOff>152400</xdr:colOff>
      <xdr:row>0</xdr:row>
      <xdr:rowOff>381001</xdr:rowOff>
    </xdr:to>
    <xdr:sp macro="" textlink="">
      <xdr:nvSpPr>
        <xdr:cNvPr id="98" name="Numero">
          <a:extLst>
            <a:ext uri="{FF2B5EF4-FFF2-40B4-BE49-F238E27FC236}">
              <a16:creationId xmlns:a16="http://schemas.microsoft.com/office/drawing/2014/main" id="{00000000-0008-0000-0200-000062000000}"/>
            </a:ext>
          </a:extLst>
        </xdr:cNvPr>
        <xdr:cNvSpPr txBox="1"/>
      </xdr:nvSpPr>
      <xdr:spPr bwMode="auto">
        <a:xfrm>
          <a:off x="1803402" y="85725"/>
          <a:ext cx="1063623"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a:t>11-3220-7600</a:t>
          </a:r>
        </a:p>
      </xdr:txBody>
    </xdr:sp>
    <xdr:clientData/>
  </xdr:twoCellAnchor>
  <xdr:twoCellAnchor>
    <xdr:from>
      <xdr:col>0</xdr:col>
      <xdr:colOff>685800</xdr:colOff>
      <xdr:row>0</xdr:row>
      <xdr:rowOff>647700</xdr:rowOff>
    </xdr:from>
    <xdr:to>
      <xdr:col>0</xdr:col>
      <xdr:colOff>1076325</xdr:colOff>
      <xdr:row>0</xdr:row>
      <xdr:rowOff>1000125</xdr:rowOff>
    </xdr:to>
    <xdr:pic>
      <xdr:nvPicPr>
        <xdr:cNvPr id="823543" name="Correo">
          <a:extLst>
            <a:ext uri="{FF2B5EF4-FFF2-40B4-BE49-F238E27FC236}">
              <a16:creationId xmlns:a16="http://schemas.microsoft.com/office/drawing/2014/main" id="{00000000-0008-0000-0200-0000F7900C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85800" y="647700"/>
          <a:ext cx="3905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540544</xdr:colOff>
      <xdr:row>0</xdr:row>
      <xdr:rowOff>1171575</xdr:rowOff>
    </xdr:from>
    <xdr:to>
      <xdr:col>0</xdr:col>
      <xdr:colOff>873919</xdr:colOff>
      <xdr:row>0</xdr:row>
      <xdr:rowOff>1485900</xdr:rowOff>
    </xdr:to>
    <xdr:pic>
      <xdr:nvPicPr>
        <xdr:cNvPr id="823544" name="Facebook">
          <a:extLst>
            <a:ext uri="{FF2B5EF4-FFF2-40B4-BE49-F238E27FC236}">
              <a16:creationId xmlns:a16="http://schemas.microsoft.com/office/drawing/2014/main" id="{00000000-0008-0000-0200-0000F8900C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40544" y="1171575"/>
          <a:ext cx="3333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1457325</xdr:colOff>
      <xdr:row>0</xdr:row>
      <xdr:rowOff>1171575</xdr:rowOff>
    </xdr:from>
    <xdr:to>
      <xdr:col>0</xdr:col>
      <xdr:colOff>1781175</xdr:colOff>
      <xdr:row>0</xdr:row>
      <xdr:rowOff>1485900</xdr:rowOff>
    </xdr:to>
    <xdr:pic>
      <xdr:nvPicPr>
        <xdr:cNvPr id="823545" name="Instagram">
          <a:extLst>
            <a:ext uri="{FF2B5EF4-FFF2-40B4-BE49-F238E27FC236}">
              <a16:creationId xmlns:a16="http://schemas.microsoft.com/office/drawing/2014/main" id="{00000000-0008-0000-0200-0000F9900C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57325" y="1171575"/>
          <a:ext cx="3238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1866900</xdr:colOff>
      <xdr:row>0</xdr:row>
      <xdr:rowOff>1181100</xdr:rowOff>
    </xdr:from>
    <xdr:to>
      <xdr:col>0</xdr:col>
      <xdr:colOff>2266950</xdr:colOff>
      <xdr:row>0</xdr:row>
      <xdr:rowOff>1476375</xdr:rowOff>
    </xdr:to>
    <xdr:pic>
      <xdr:nvPicPr>
        <xdr:cNvPr id="823546" name="Twitter">
          <a:extLst>
            <a:ext uri="{FF2B5EF4-FFF2-40B4-BE49-F238E27FC236}">
              <a16:creationId xmlns:a16="http://schemas.microsoft.com/office/drawing/2014/main" id="{00000000-0008-0000-0200-0000FA900C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866900" y="1181100"/>
          <a:ext cx="4000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971550</xdr:colOff>
      <xdr:row>0</xdr:row>
      <xdr:rowOff>1133475</xdr:rowOff>
    </xdr:from>
    <xdr:to>
      <xdr:col>0</xdr:col>
      <xdr:colOff>1371600</xdr:colOff>
      <xdr:row>1</xdr:row>
      <xdr:rowOff>0</xdr:rowOff>
    </xdr:to>
    <xdr:pic>
      <xdr:nvPicPr>
        <xdr:cNvPr id="823547" name="Linkedin">
          <a:extLst>
            <a:ext uri="{FF2B5EF4-FFF2-40B4-BE49-F238E27FC236}">
              <a16:creationId xmlns:a16="http://schemas.microsoft.com/office/drawing/2014/main" id="{00000000-0008-0000-0200-0000FB900C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71550" y="1133475"/>
          <a:ext cx="40005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0</xdr:row>
      <xdr:rowOff>1171575</xdr:rowOff>
    </xdr:from>
    <xdr:to>
      <xdr:col>0</xdr:col>
      <xdr:colOff>466725</xdr:colOff>
      <xdr:row>0</xdr:row>
      <xdr:rowOff>1485900</xdr:rowOff>
    </xdr:to>
    <xdr:pic>
      <xdr:nvPicPr>
        <xdr:cNvPr id="823548" name="Web">
          <a:extLst>
            <a:ext uri="{FF2B5EF4-FFF2-40B4-BE49-F238E27FC236}">
              <a16:creationId xmlns:a16="http://schemas.microsoft.com/office/drawing/2014/main" id="{00000000-0008-0000-0200-0000FC900C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7150" y="1171575"/>
          <a:ext cx="4095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1447800</xdr:colOff>
      <xdr:row>0</xdr:row>
      <xdr:rowOff>452437</xdr:rowOff>
    </xdr:from>
    <xdr:to>
      <xdr:col>1</xdr:col>
      <xdr:colOff>257175</xdr:colOff>
      <xdr:row>0</xdr:row>
      <xdr:rowOff>1081087</xdr:rowOff>
    </xdr:to>
    <xdr:pic>
      <xdr:nvPicPr>
        <xdr:cNvPr id="823549" name="Getterson">
          <a:extLst>
            <a:ext uri="{FF2B5EF4-FFF2-40B4-BE49-F238E27FC236}">
              <a16:creationId xmlns:a16="http://schemas.microsoft.com/office/drawing/2014/main" id="{00000000-0008-0000-0200-0000FD900C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447800" y="452437"/>
          <a:ext cx="15240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2352675</xdr:colOff>
      <xdr:row>0</xdr:row>
      <xdr:rowOff>1143000</xdr:rowOff>
    </xdr:from>
    <xdr:to>
      <xdr:col>1</xdr:col>
      <xdr:colOff>9525</xdr:colOff>
      <xdr:row>0</xdr:row>
      <xdr:rowOff>1514475</xdr:rowOff>
    </xdr:to>
    <xdr:pic>
      <xdr:nvPicPr>
        <xdr:cNvPr id="823550" name="Youtube">
          <a:extLst>
            <a:ext uri="{FF2B5EF4-FFF2-40B4-BE49-F238E27FC236}">
              <a16:creationId xmlns:a16="http://schemas.microsoft.com/office/drawing/2014/main" id="{00000000-0008-0000-0200-0000FE900C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352675" y="1143000"/>
          <a:ext cx="3714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949452</xdr:colOff>
      <xdr:row>0</xdr:row>
      <xdr:rowOff>1289052</xdr:rowOff>
    </xdr:from>
    <xdr:to>
      <xdr:col>1</xdr:col>
      <xdr:colOff>1825752</xdr:colOff>
      <xdr:row>0</xdr:row>
      <xdr:rowOff>1450977</xdr:rowOff>
    </xdr:to>
    <xdr:pic>
      <xdr:nvPicPr>
        <xdr:cNvPr id="823520" name="Surgard">
          <a:extLst>
            <a:ext uri="{FF2B5EF4-FFF2-40B4-BE49-F238E27FC236}">
              <a16:creationId xmlns:a16="http://schemas.microsoft.com/office/drawing/2014/main" id="{00000000-0008-0000-0200-0000E0900C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64077" y="1289052"/>
          <a:ext cx="8763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200025</xdr:colOff>
      <xdr:row>0</xdr:row>
      <xdr:rowOff>1293814</xdr:rowOff>
    </xdr:from>
    <xdr:to>
      <xdr:col>1</xdr:col>
      <xdr:colOff>866775</xdr:colOff>
      <xdr:row>0</xdr:row>
      <xdr:rowOff>1446214</xdr:rowOff>
    </xdr:to>
    <xdr:pic>
      <xdr:nvPicPr>
        <xdr:cNvPr id="823521" name="Kantech">
          <a:extLst>
            <a:ext uri="{FF2B5EF4-FFF2-40B4-BE49-F238E27FC236}">
              <a16:creationId xmlns:a16="http://schemas.microsoft.com/office/drawing/2014/main" id="{00000000-0008-0000-0200-0000E1900C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914650" y="1293814"/>
          <a:ext cx="66675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974979</xdr:colOff>
      <xdr:row>0</xdr:row>
      <xdr:rowOff>66675</xdr:rowOff>
    </xdr:from>
    <xdr:to>
      <xdr:col>1</xdr:col>
      <xdr:colOff>1336929</xdr:colOff>
      <xdr:row>0</xdr:row>
      <xdr:rowOff>381000</xdr:rowOff>
    </xdr:to>
    <xdr:pic>
      <xdr:nvPicPr>
        <xdr:cNvPr id="823522" name="ElectronicLine">
          <a:extLst>
            <a:ext uri="{FF2B5EF4-FFF2-40B4-BE49-F238E27FC236}">
              <a16:creationId xmlns:a16="http://schemas.microsoft.com/office/drawing/2014/main" id="{00000000-0008-0000-0200-0000E2900C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3689604" y="66675"/>
          <a:ext cx="3619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2740533</xdr:colOff>
      <xdr:row>0</xdr:row>
      <xdr:rowOff>1214437</xdr:rowOff>
    </xdr:from>
    <xdr:to>
      <xdr:col>1</xdr:col>
      <xdr:colOff>3432048</xdr:colOff>
      <xdr:row>0</xdr:row>
      <xdr:rowOff>1423987</xdr:rowOff>
    </xdr:to>
    <xdr:pic>
      <xdr:nvPicPr>
        <xdr:cNvPr id="823527" name="SystemSensor">
          <a:extLst>
            <a:ext uri="{FF2B5EF4-FFF2-40B4-BE49-F238E27FC236}">
              <a16:creationId xmlns:a16="http://schemas.microsoft.com/office/drawing/2014/main" id="{00000000-0008-0000-0200-0000E7900C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455158" y="1214437"/>
          <a:ext cx="69151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2628900</xdr:colOff>
      <xdr:row>0</xdr:row>
      <xdr:rowOff>465137</xdr:rowOff>
    </xdr:from>
    <xdr:to>
      <xdr:col>1</xdr:col>
      <xdr:colOff>3181350</xdr:colOff>
      <xdr:row>0</xdr:row>
      <xdr:rowOff>636587</xdr:rowOff>
    </xdr:to>
    <xdr:pic>
      <xdr:nvPicPr>
        <xdr:cNvPr id="823532" name="EBS">
          <a:extLst>
            <a:ext uri="{FF2B5EF4-FFF2-40B4-BE49-F238E27FC236}">
              <a16:creationId xmlns:a16="http://schemas.microsoft.com/office/drawing/2014/main" id="{00000000-0008-0000-0200-0000EC900C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5343525" y="465137"/>
          <a:ext cx="552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1905381</xdr:colOff>
      <xdr:row>0</xdr:row>
      <xdr:rowOff>1171575</xdr:rowOff>
    </xdr:from>
    <xdr:to>
      <xdr:col>1</xdr:col>
      <xdr:colOff>2591181</xdr:colOff>
      <xdr:row>0</xdr:row>
      <xdr:rowOff>1504950</xdr:rowOff>
    </xdr:to>
    <xdr:pic>
      <xdr:nvPicPr>
        <xdr:cNvPr id="823536" name="Garrett">
          <a:extLst>
            <a:ext uri="{FF2B5EF4-FFF2-40B4-BE49-F238E27FC236}">
              <a16:creationId xmlns:a16="http://schemas.microsoft.com/office/drawing/2014/main" id="{00000000-0008-0000-0200-0000F0900C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620006" y="1171575"/>
          <a:ext cx="6858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266700</xdr:colOff>
      <xdr:row>0</xdr:row>
      <xdr:rowOff>85725</xdr:rowOff>
    </xdr:from>
    <xdr:to>
      <xdr:col>1</xdr:col>
      <xdr:colOff>771525</xdr:colOff>
      <xdr:row>0</xdr:row>
      <xdr:rowOff>314325</xdr:rowOff>
    </xdr:to>
    <xdr:pic>
      <xdr:nvPicPr>
        <xdr:cNvPr id="823516" name="DSC">
          <a:extLst>
            <a:ext uri="{FF2B5EF4-FFF2-40B4-BE49-F238E27FC236}">
              <a16:creationId xmlns:a16="http://schemas.microsoft.com/office/drawing/2014/main" id="{00000000-0008-0000-0200-0000DC900C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2981325" y="85725"/>
          <a:ext cx="5048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1533525</xdr:colOff>
      <xdr:row>0</xdr:row>
      <xdr:rowOff>57150</xdr:rowOff>
    </xdr:from>
    <xdr:to>
      <xdr:col>1</xdr:col>
      <xdr:colOff>2038350</xdr:colOff>
      <xdr:row>0</xdr:row>
      <xdr:rowOff>342900</xdr:rowOff>
    </xdr:to>
    <xdr:pic>
      <xdr:nvPicPr>
        <xdr:cNvPr id="823518" name="Inim">
          <a:extLst>
            <a:ext uri="{FF2B5EF4-FFF2-40B4-BE49-F238E27FC236}">
              <a16:creationId xmlns:a16="http://schemas.microsoft.com/office/drawing/2014/main" id="{00000000-0008-0000-0200-0000DE900C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4248150" y="57150"/>
          <a:ext cx="504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2743200</xdr:colOff>
      <xdr:row>0</xdr:row>
      <xdr:rowOff>76200</xdr:rowOff>
    </xdr:from>
    <xdr:to>
      <xdr:col>1</xdr:col>
      <xdr:colOff>3486150</xdr:colOff>
      <xdr:row>0</xdr:row>
      <xdr:rowOff>323850</xdr:rowOff>
    </xdr:to>
    <xdr:pic>
      <xdr:nvPicPr>
        <xdr:cNvPr id="823523" name="Aleph">
          <a:extLst>
            <a:ext uri="{FF2B5EF4-FFF2-40B4-BE49-F238E27FC236}">
              <a16:creationId xmlns:a16="http://schemas.microsoft.com/office/drawing/2014/main" id="{00000000-0008-0000-0200-0000E3900C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5457825" y="76200"/>
          <a:ext cx="7429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2066925</xdr:colOff>
      <xdr:row>0</xdr:row>
      <xdr:rowOff>104775</xdr:rowOff>
    </xdr:from>
    <xdr:to>
      <xdr:col>1</xdr:col>
      <xdr:colOff>2695575</xdr:colOff>
      <xdr:row>0</xdr:row>
      <xdr:rowOff>295275</xdr:rowOff>
    </xdr:to>
    <xdr:pic>
      <xdr:nvPicPr>
        <xdr:cNvPr id="823551" name="Dumont">
          <a:extLst>
            <a:ext uri="{FF2B5EF4-FFF2-40B4-BE49-F238E27FC236}">
              <a16:creationId xmlns:a16="http://schemas.microsoft.com/office/drawing/2014/main" id="{00000000-0008-0000-0200-0000FF900C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4781550" y="104775"/>
          <a:ext cx="6286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3509010</xdr:colOff>
      <xdr:row>0</xdr:row>
      <xdr:rowOff>769937</xdr:rowOff>
    </xdr:from>
    <xdr:to>
      <xdr:col>1</xdr:col>
      <xdr:colOff>4318635</xdr:colOff>
      <xdr:row>0</xdr:row>
      <xdr:rowOff>1055687</xdr:rowOff>
    </xdr:to>
    <xdr:pic>
      <xdr:nvPicPr>
        <xdr:cNvPr id="823525" name="Politec">
          <a:extLst>
            <a:ext uri="{FF2B5EF4-FFF2-40B4-BE49-F238E27FC236}">
              <a16:creationId xmlns:a16="http://schemas.microsoft.com/office/drawing/2014/main" id="{00000000-0008-0000-0200-0000E5900C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223635" y="769937"/>
          <a:ext cx="8096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1004253</xdr:colOff>
      <xdr:row>0</xdr:row>
      <xdr:rowOff>1022350</xdr:rowOff>
    </xdr:from>
    <xdr:to>
      <xdr:col>1</xdr:col>
      <xdr:colOff>1966278</xdr:colOff>
      <xdr:row>0</xdr:row>
      <xdr:rowOff>1184275</xdr:rowOff>
    </xdr:to>
    <xdr:pic>
      <xdr:nvPicPr>
        <xdr:cNvPr id="823530" name="FiberSensys">
          <a:extLst>
            <a:ext uri="{FF2B5EF4-FFF2-40B4-BE49-F238E27FC236}">
              <a16:creationId xmlns:a16="http://schemas.microsoft.com/office/drawing/2014/main" id="{00000000-0008-0000-0200-0000EA900C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3718878" y="1022350"/>
          <a:ext cx="9620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2116455</xdr:colOff>
      <xdr:row>0</xdr:row>
      <xdr:rowOff>779462</xdr:rowOff>
    </xdr:from>
    <xdr:to>
      <xdr:col>1</xdr:col>
      <xdr:colOff>2735580</xdr:colOff>
      <xdr:row>0</xdr:row>
      <xdr:rowOff>1046162</xdr:rowOff>
    </xdr:to>
    <xdr:pic>
      <xdr:nvPicPr>
        <xdr:cNvPr id="823531" name="Reguvolt">
          <a:extLst>
            <a:ext uri="{FF2B5EF4-FFF2-40B4-BE49-F238E27FC236}">
              <a16:creationId xmlns:a16="http://schemas.microsoft.com/office/drawing/2014/main" id="{00000000-0008-0000-0200-0000EB900C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831080" y="779462"/>
          <a:ext cx="6191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2884170</xdr:colOff>
      <xdr:row>0</xdr:row>
      <xdr:rowOff>808037</xdr:rowOff>
    </xdr:from>
    <xdr:to>
      <xdr:col>1</xdr:col>
      <xdr:colOff>3360420</xdr:colOff>
      <xdr:row>0</xdr:row>
      <xdr:rowOff>1017587</xdr:rowOff>
    </xdr:to>
    <xdr:pic>
      <xdr:nvPicPr>
        <xdr:cNvPr id="823535" name="SoftGuard">
          <a:extLst>
            <a:ext uri="{FF2B5EF4-FFF2-40B4-BE49-F238E27FC236}">
              <a16:creationId xmlns:a16="http://schemas.microsoft.com/office/drawing/2014/main" id="{00000000-0008-0000-0200-0000EF900C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5598795" y="808037"/>
          <a:ext cx="476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447675</xdr:colOff>
      <xdr:row>0</xdr:row>
      <xdr:rowOff>346075</xdr:rowOff>
    </xdr:from>
    <xdr:to>
      <xdr:col>1</xdr:col>
      <xdr:colOff>847725</xdr:colOff>
      <xdr:row>0</xdr:row>
      <xdr:rowOff>755650</xdr:rowOff>
    </xdr:to>
    <xdr:pic>
      <xdr:nvPicPr>
        <xdr:cNvPr id="823552" name="Optex">
          <a:extLst>
            <a:ext uri="{FF2B5EF4-FFF2-40B4-BE49-F238E27FC236}">
              <a16:creationId xmlns:a16="http://schemas.microsoft.com/office/drawing/2014/main" id="{00000000-0008-0000-0200-000000910C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162300" y="346075"/>
          <a:ext cx="40005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209550</xdr:colOff>
      <xdr:row>0</xdr:row>
      <xdr:rowOff>825499</xdr:rowOff>
    </xdr:from>
    <xdr:to>
      <xdr:col>1</xdr:col>
      <xdr:colOff>895350</xdr:colOff>
      <xdr:row>0</xdr:row>
      <xdr:rowOff>968374</xdr:rowOff>
    </xdr:to>
    <xdr:pic>
      <xdr:nvPicPr>
        <xdr:cNvPr id="92" name="Saiwa-Ku">
          <a:extLst>
            <a:ext uri="{FF2B5EF4-FFF2-40B4-BE49-F238E27FC236}">
              <a16:creationId xmlns:a16="http://schemas.microsoft.com/office/drawing/2014/main" id="{00000000-0008-0000-0200-00005C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924175" y="825499"/>
          <a:ext cx="6858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3268981</xdr:colOff>
      <xdr:row>0</xdr:row>
      <xdr:rowOff>474662</xdr:rowOff>
    </xdr:from>
    <xdr:to>
      <xdr:col>1</xdr:col>
      <xdr:colOff>3811906</xdr:colOff>
      <xdr:row>0</xdr:row>
      <xdr:rowOff>627062</xdr:rowOff>
    </xdr:to>
    <xdr:pic>
      <xdr:nvPicPr>
        <xdr:cNvPr id="823524" name="Takex">
          <a:extLst>
            <a:ext uri="{FF2B5EF4-FFF2-40B4-BE49-F238E27FC236}">
              <a16:creationId xmlns:a16="http://schemas.microsoft.com/office/drawing/2014/main" id="{00000000-0008-0000-0200-0000E4900C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5983606" y="474662"/>
          <a:ext cx="54292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1729740</xdr:colOff>
      <xdr:row>0</xdr:row>
      <xdr:rowOff>469900</xdr:rowOff>
    </xdr:from>
    <xdr:to>
      <xdr:col>1</xdr:col>
      <xdr:colOff>2482215</xdr:colOff>
      <xdr:row>0</xdr:row>
      <xdr:rowOff>631825</xdr:rowOff>
    </xdr:to>
    <xdr:pic>
      <xdr:nvPicPr>
        <xdr:cNvPr id="823526" name="Redwall">
          <a:extLst>
            <a:ext uri="{FF2B5EF4-FFF2-40B4-BE49-F238E27FC236}">
              <a16:creationId xmlns:a16="http://schemas.microsoft.com/office/drawing/2014/main" id="{00000000-0008-0000-0200-0000E6900C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4444365" y="469900"/>
          <a:ext cx="7524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3876675</xdr:colOff>
      <xdr:row>0</xdr:row>
      <xdr:rowOff>422275</xdr:rowOff>
    </xdr:from>
    <xdr:to>
      <xdr:col>1</xdr:col>
      <xdr:colOff>4486275</xdr:colOff>
      <xdr:row>0</xdr:row>
      <xdr:rowOff>679450</xdr:rowOff>
    </xdr:to>
    <xdr:pic>
      <xdr:nvPicPr>
        <xdr:cNvPr id="823533" name="Elmes">
          <a:extLst>
            <a:ext uri="{FF2B5EF4-FFF2-40B4-BE49-F238E27FC236}">
              <a16:creationId xmlns:a16="http://schemas.microsoft.com/office/drawing/2014/main" id="{00000000-0008-0000-0200-0000ED900C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6591300" y="422275"/>
          <a:ext cx="6096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969645</xdr:colOff>
      <xdr:row>0</xdr:row>
      <xdr:rowOff>455612</xdr:rowOff>
    </xdr:from>
    <xdr:to>
      <xdr:col>1</xdr:col>
      <xdr:colOff>1712595</xdr:colOff>
      <xdr:row>0</xdr:row>
      <xdr:rowOff>646112</xdr:rowOff>
    </xdr:to>
    <xdr:pic>
      <xdr:nvPicPr>
        <xdr:cNvPr id="823534" name="Honeywell">
          <a:extLst>
            <a:ext uri="{FF2B5EF4-FFF2-40B4-BE49-F238E27FC236}">
              <a16:creationId xmlns:a16="http://schemas.microsoft.com/office/drawing/2014/main" id="{00000000-0008-0000-0200-0000EE900C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684270" y="455612"/>
          <a:ext cx="7429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0</xdr:colOff>
      <xdr:row>16</xdr:row>
      <xdr:rowOff>0</xdr:rowOff>
    </xdr:from>
    <xdr:ext cx="38100" cy="38100"/>
    <xdr:sp macro="" textlink="">
      <xdr:nvSpPr>
        <xdr:cNvPr id="93" name="Picture 9" descr="Registrador Eletrônico de Ponto REP iDClass">
          <a:extLst>
            <a:ext uri="{FF2B5EF4-FFF2-40B4-BE49-F238E27FC236}">
              <a16:creationId xmlns:a16="http://schemas.microsoft.com/office/drawing/2014/main" id="{00000000-0008-0000-0200-00005D0000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16</xdr:row>
      <xdr:rowOff>0</xdr:rowOff>
    </xdr:from>
    <xdr:ext cx="38100" cy="38100"/>
    <xdr:sp macro="" textlink="">
      <xdr:nvSpPr>
        <xdr:cNvPr id="94" name="Picture 9" descr="Registrador Eletrônico de Ponto REP iDClass">
          <a:extLst>
            <a:ext uri="{FF2B5EF4-FFF2-40B4-BE49-F238E27FC236}">
              <a16:creationId xmlns:a16="http://schemas.microsoft.com/office/drawing/2014/main" id="{00000000-0008-0000-0200-00005E0000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16</xdr:row>
      <xdr:rowOff>0</xdr:rowOff>
    </xdr:from>
    <xdr:ext cx="38100" cy="38100"/>
    <xdr:sp macro="" textlink="">
      <xdr:nvSpPr>
        <xdr:cNvPr id="95" name="Picture 9" descr="Registrador Eletrônico de Ponto REP iDClass">
          <a:extLst>
            <a:ext uri="{FF2B5EF4-FFF2-40B4-BE49-F238E27FC236}">
              <a16:creationId xmlns:a16="http://schemas.microsoft.com/office/drawing/2014/main" id="{00000000-0008-0000-0200-00005F0000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16</xdr:row>
      <xdr:rowOff>0</xdr:rowOff>
    </xdr:from>
    <xdr:ext cx="38100" cy="38100"/>
    <xdr:sp macro="" textlink="">
      <xdr:nvSpPr>
        <xdr:cNvPr id="96" name="Picture 9" descr="Registrador Eletrônico de Ponto REP iDClass">
          <a:extLst>
            <a:ext uri="{FF2B5EF4-FFF2-40B4-BE49-F238E27FC236}">
              <a16:creationId xmlns:a16="http://schemas.microsoft.com/office/drawing/2014/main" id="{00000000-0008-0000-0200-0000600000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16</xdr:row>
      <xdr:rowOff>0</xdr:rowOff>
    </xdr:from>
    <xdr:ext cx="38100" cy="38100"/>
    <xdr:sp macro="" textlink="">
      <xdr:nvSpPr>
        <xdr:cNvPr id="97" name="Picture 9" descr="Registrador Eletrônico de Ponto REP iDClass">
          <a:extLst>
            <a:ext uri="{FF2B5EF4-FFF2-40B4-BE49-F238E27FC236}">
              <a16:creationId xmlns:a16="http://schemas.microsoft.com/office/drawing/2014/main" id="{00000000-0008-0000-0200-0000610000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16</xdr:row>
      <xdr:rowOff>0</xdr:rowOff>
    </xdr:from>
    <xdr:ext cx="38100" cy="38100"/>
    <xdr:sp macro="" textlink="">
      <xdr:nvSpPr>
        <xdr:cNvPr id="99" name="Picture 9" descr="Registrador Eletrônico de Ponto REP iDClass">
          <a:extLst>
            <a:ext uri="{FF2B5EF4-FFF2-40B4-BE49-F238E27FC236}">
              <a16:creationId xmlns:a16="http://schemas.microsoft.com/office/drawing/2014/main" id="{00000000-0008-0000-0200-0000630000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xdr:col>
      <xdr:colOff>3505200</xdr:colOff>
      <xdr:row>0</xdr:row>
      <xdr:rowOff>1200150</xdr:rowOff>
    </xdr:from>
    <xdr:to>
      <xdr:col>1</xdr:col>
      <xdr:colOff>4378981</xdr:colOff>
      <xdr:row>0</xdr:row>
      <xdr:rowOff>1400325</xdr:rowOff>
    </xdr:to>
    <xdr:pic>
      <xdr:nvPicPr>
        <xdr:cNvPr id="2" name="ZKTeco">
          <a:extLst>
            <a:ext uri="{FF2B5EF4-FFF2-40B4-BE49-F238E27FC236}">
              <a16:creationId xmlns:a16="http://schemas.microsoft.com/office/drawing/2014/main" id="{18F0A6E5-224E-45BF-A67F-2022359B2E9F}"/>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6219825" y="1200150"/>
          <a:ext cx="873781" cy="200175"/>
        </a:xfrm>
        <a:prstGeom prst="rect">
          <a:avLst/>
        </a:prstGeom>
      </xdr:spPr>
    </xdr:pic>
    <xdr:clientData/>
  </xdr:twoCellAnchor>
  <xdr:oneCellAnchor>
    <xdr:from>
      <xdr:col>0</xdr:col>
      <xdr:colOff>0</xdr:colOff>
      <xdr:row>15</xdr:row>
      <xdr:rowOff>0</xdr:rowOff>
    </xdr:from>
    <xdr:ext cx="38100" cy="38100"/>
    <xdr:sp macro="" textlink="">
      <xdr:nvSpPr>
        <xdr:cNvPr id="3" name="Picture 9" descr="Registrador Eletrônico de Ponto REP iDClass">
          <a:extLst>
            <a:ext uri="{FF2B5EF4-FFF2-40B4-BE49-F238E27FC236}">
              <a16:creationId xmlns:a16="http://schemas.microsoft.com/office/drawing/2014/main" id="{0C7DF690-7FB1-48F9-AFB7-2319067C3632}"/>
            </a:ext>
          </a:extLst>
        </xdr:cNvPr>
        <xdr:cNvSpPr>
          <a:spLocks noChangeAspect="1" noChangeArrowheads="1"/>
        </xdr:cNvSpPr>
      </xdr:nvSpPr>
      <xdr:spPr bwMode="auto">
        <a:xfrm>
          <a:off x="0" y="3733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15</xdr:row>
      <xdr:rowOff>0</xdr:rowOff>
    </xdr:from>
    <xdr:ext cx="38100" cy="38100"/>
    <xdr:sp macro="" textlink="">
      <xdr:nvSpPr>
        <xdr:cNvPr id="4" name="Picture 9" descr="Registrador Eletrônico de Ponto REP iDClass">
          <a:extLst>
            <a:ext uri="{FF2B5EF4-FFF2-40B4-BE49-F238E27FC236}">
              <a16:creationId xmlns:a16="http://schemas.microsoft.com/office/drawing/2014/main" id="{90FC5DB9-FCB4-454F-94D7-B754BB2574E9}"/>
            </a:ext>
          </a:extLst>
        </xdr:cNvPr>
        <xdr:cNvSpPr>
          <a:spLocks noChangeAspect="1" noChangeArrowheads="1"/>
        </xdr:cNvSpPr>
      </xdr:nvSpPr>
      <xdr:spPr bwMode="auto">
        <a:xfrm>
          <a:off x="0" y="3733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15</xdr:row>
      <xdr:rowOff>0</xdr:rowOff>
    </xdr:from>
    <xdr:ext cx="38100" cy="38100"/>
    <xdr:sp macro="" textlink="">
      <xdr:nvSpPr>
        <xdr:cNvPr id="5" name="Picture 9" descr="Registrador Eletrônico de Ponto REP iDClass">
          <a:extLst>
            <a:ext uri="{FF2B5EF4-FFF2-40B4-BE49-F238E27FC236}">
              <a16:creationId xmlns:a16="http://schemas.microsoft.com/office/drawing/2014/main" id="{4D6432A8-59EE-43DC-9DC8-F29B4932F8A6}"/>
            </a:ext>
          </a:extLst>
        </xdr:cNvPr>
        <xdr:cNvSpPr>
          <a:spLocks noChangeAspect="1" noChangeArrowheads="1"/>
        </xdr:cNvSpPr>
      </xdr:nvSpPr>
      <xdr:spPr bwMode="auto">
        <a:xfrm>
          <a:off x="0" y="3733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15</xdr:row>
      <xdr:rowOff>0</xdr:rowOff>
    </xdr:from>
    <xdr:ext cx="38100" cy="38100"/>
    <xdr:sp macro="" textlink="">
      <xdr:nvSpPr>
        <xdr:cNvPr id="6" name="Picture 9" descr="Registrador Eletrônico de Ponto REP iDClass">
          <a:extLst>
            <a:ext uri="{FF2B5EF4-FFF2-40B4-BE49-F238E27FC236}">
              <a16:creationId xmlns:a16="http://schemas.microsoft.com/office/drawing/2014/main" id="{569F0E9B-2C15-4424-AF20-255FBAA78AF7}"/>
            </a:ext>
          </a:extLst>
        </xdr:cNvPr>
        <xdr:cNvSpPr>
          <a:spLocks noChangeAspect="1" noChangeArrowheads="1"/>
        </xdr:cNvSpPr>
      </xdr:nvSpPr>
      <xdr:spPr bwMode="auto">
        <a:xfrm>
          <a:off x="0" y="3733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15</xdr:row>
      <xdr:rowOff>0</xdr:rowOff>
    </xdr:from>
    <xdr:ext cx="38100" cy="38100"/>
    <xdr:sp macro="" textlink="">
      <xdr:nvSpPr>
        <xdr:cNvPr id="7" name="Picture 9" descr="Registrador Eletrônico de Ponto REP iDClass">
          <a:extLst>
            <a:ext uri="{FF2B5EF4-FFF2-40B4-BE49-F238E27FC236}">
              <a16:creationId xmlns:a16="http://schemas.microsoft.com/office/drawing/2014/main" id="{62971B49-1106-468C-9B25-427D4D9EFB2A}"/>
            </a:ext>
          </a:extLst>
        </xdr:cNvPr>
        <xdr:cNvSpPr>
          <a:spLocks noChangeAspect="1" noChangeArrowheads="1"/>
        </xdr:cNvSpPr>
      </xdr:nvSpPr>
      <xdr:spPr bwMode="auto">
        <a:xfrm>
          <a:off x="0" y="3733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15</xdr:row>
      <xdr:rowOff>0</xdr:rowOff>
    </xdr:from>
    <xdr:ext cx="38100" cy="38100"/>
    <xdr:sp macro="" textlink="">
      <xdr:nvSpPr>
        <xdr:cNvPr id="8" name="Picture 9" descr="Registrador Eletrônico de Ponto REP iDClass">
          <a:extLst>
            <a:ext uri="{FF2B5EF4-FFF2-40B4-BE49-F238E27FC236}">
              <a16:creationId xmlns:a16="http://schemas.microsoft.com/office/drawing/2014/main" id="{EB20F852-C8EB-4BEF-BEFE-74C9C189D79C}"/>
            </a:ext>
          </a:extLst>
        </xdr:cNvPr>
        <xdr:cNvSpPr>
          <a:spLocks noChangeAspect="1" noChangeArrowheads="1"/>
        </xdr:cNvSpPr>
      </xdr:nvSpPr>
      <xdr:spPr bwMode="auto">
        <a:xfrm>
          <a:off x="0" y="3733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3526336</xdr:colOff>
      <xdr:row>0</xdr:row>
      <xdr:rowOff>40027</xdr:rowOff>
    </xdr:from>
    <xdr:to>
      <xdr:col>1</xdr:col>
      <xdr:colOff>4500657</xdr:colOff>
      <xdr:row>0</xdr:row>
      <xdr:rowOff>245580</xdr:rowOff>
    </xdr:to>
    <xdr:pic>
      <xdr:nvPicPr>
        <xdr:cNvPr id="10" name="Connect2go">
          <a:extLst>
            <a:ext uri="{FF2B5EF4-FFF2-40B4-BE49-F238E27FC236}">
              <a16:creationId xmlns:a16="http://schemas.microsoft.com/office/drawing/2014/main" id="{5747D5A5-DC02-8F88-9520-BE7615585EB7}"/>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6240961" y="40027"/>
          <a:ext cx="974321" cy="205553"/>
        </a:xfrm>
        <a:prstGeom prst="rect">
          <a:avLst/>
        </a:prstGeom>
      </xdr:spPr>
    </xdr:pic>
    <xdr:clientData/>
  </xdr:twoCellAnchor>
  <xdr:twoCellAnchor editAs="oneCell">
    <xdr:from>
      <xdr:col>1</xdr:col>
      <xdr:colOff>1157814</xdr:colOff>
      <xdr:row>0</xdr:row>
      <xdr:rowOff>690033</xdr:rowOff>
    </xdr:from>
    <xdr:to>
      <xdr:col>1</xdr:col>
      <xdr:colOff>1861613</xdr:colOff>
      <xdr:row>0</xdr:row>
      <xdr:rowOff>891119</xdr:rowOff>
    </xdr:to>
    <xdr:pic>
      <xdr:nvPicPr>
        <xdr:cNvPr id="11" name="Qolsys">
          <a:extLst>
            <a:ext uri="{FF2B5EF4-FFF2-40B4-BE49-F238E27FC236}">
              <a16:creationId xmlns:a16="http://schemas.microsoft.com/office/drawing/2014/main" id="{1DD6F3D7-5FFC-B81B-03A0-6A5833E52E0D}"/>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872439" y="690033"/>
          <a:ext cx="703799" cy="201086"/>
        </a:xfrm>
        <a:prstGeom prst="rect">
          <a:avLst/>
        </a:prstGeom>
      </xdr:spPr>
    </xdr:pic>
    <xdr:clientData/>
  </xdr:twoCellAnchor>
  <xdr:twoCellAnchor editAs="oneCell">
    <xdr:from>
      <xdr:col>1</xdr:col>
      <xdr:colOff>211230</xdr:colOff>
      <xdr:row>0</xdr:row>
      <xdr:rowOff>1084033</xdr:rowOff>
    </xdr:from>
    <xdr:to>
      <xdr:col>1</xdr:col>
      <xdr:colOff>928590</xdr:colOff>
      <xdr:row>0</xdr:row>
      <xdr:rowOff>1215381</xdr:rowOff>
    </xdr:to>
    <xdr:pic>
      <xdr:nvPicPr>
        <xdr:cNvPr id="12" name="URFog">
          <a:extLst>
            <a:ext uri="{FF2B5EF4-FFF2-40B4-BE49-F238E27FC236}">
              <a16:creationId xmlns:a16="http://schemas.microsoft.com/office/drawing/2014/main" id="{0CA41883-F604-C616-1D35-7D4BC08FC924}"/>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2925855" y="1084033"/>
          <a:ext cx="717360" cy="1313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171</xdr:row>
      <xdr:rowOff>0</xdr:rowOff>
    </xdr:from>
    <xdr:to>
      <xdr:col>7</xdr:col>
      <xdr:colOff>419100</xdr:colOff>
      <xdr:row>256</xdr:row>
      <xdr:rowOff>76200</xdr:rowOff>
    </xdr:to>
    <xdr:sp macro="" textlink="">
      <xdr:nvSpPr>
        <xdr:cNvPr id="2" name="WebBrowser1" hidden="1">
          <a:extLst>
            <a:ext uri="{FF2B5EF4-FFF2-40B4-BE49-F238E27FC236}">
              <a16:creationId xmlns:a16="http://schemas.microsoft.com/office/drawing/2014/main" id="{00000000-0008-0000-0300-000002000000}"/>
            </a:ext>
          </a:extLst>
        </xdr:cNvPr>
        <xdr:cNvSpPr>
          <a:spLocks noChangeArrowheads="1" noChangeShapeType="1"/>
        </xdr:cNvSpPr>
      </xdr:nvSpPr>
      <xdr:spPr bwMode="auto">
        <a:xfrm>
          <a:off x="7429500" y="37147500"/>
          <a:ext cx="4581525" cy="2110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171</xdr:row>
      <xdr:rowOff>0</xdr:rowOff>
    </xdr:from>
    <xdr:to>
      <xdr:col>7</xdr:col>
      <xdr:colOff>228600</xdr:colOff>
      <xdr:row>256</xdr:row>
      <xdr:rowOff>76200</xdr:rowOff>
    </xdr:to>
    <xdr:sp macro="" textlink="">
      <xdr:nvSpPr>
        <xdr:cNvPr id="3" name="WebBrowser1" hidden="1">
          <a:extLst>
            <a:ext uri="{FF2B5EF4-FFF2-40B4-BE49-F238E27FC236}">
              <a16:creationId xmlns:a16="http://schemas.microsoft.com/office/drawing/2014/main" id="{00000000-0008-0000-0300-000003000000}"/>
            </a:ext>
          </a:extLst>
        </xdr:cNvPr>
        <xdr:cNvSpPr>
          <a:spLocks noChangeArrowheads="1" noChangeShapeType="1"/>
        </xdr:cNvSpPr>
      </xdr:nvSpPr>
      <xdr:spPr bwMode="auto">
        <a:xfrm>
          <a:off x="7429500" y="37147500"/>
          <a:ext cx="4391025" cy="2110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125</xdr:row>
      <xdr:rowOff>0</xdr:rowOff>
    </xdr:from>
    <xdr:to>
      <xdr:col>0</xdr:col>
      <xdr:colOff>38100</xdr:colOff>
      <xdr:row>125</xdr:row>
      <xdr:rowOff>38100</xdr:rowOff>
    </xdr:to>
    <xdr:sp macro="" textlink="">
      <xdr:nvSpPr>
        <xdr:cNvPr id="4" name="Picture 9" descr="Registrador Eletrônico de Ponto REP iDClass">
          <a:extLst>
            <a:ext uri="{FF2B5EF4-FFF2-40B4-BE49-F238E27FC236}">
              <a16:creationId xmlns:a16="http://schemas.microsoft.com/office/drawing/2014/main" id="{00000000-0008-0000-0300-0000040000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125</xdr:row>
      <xdr:rowOff>0</xdr:rowOff>
    </xdr:from>
    <xdr:to>
      <xdr:col>0</xdr:col>
      <xdr:colOff>38100</xdr:colOff>
      <xdr:row>125</xdr:row>
      <xdr:rowOff>38100</xdr:rowOff>
    </xdr:to>
    <xdr:sp macro="" textlink="">
      <xdr:nvSpPr>
        <xdr:cNvPr id="5" name="Picture 9" descr="Registrador Eletrônico de Ponto REP iDClass">
          <a:extLst>
            <a:ext uri="{FF2B5EF4-FFF2-40B4-BE49-F238E27FC236}">
              <a16:creationId xmlns:a16="http://schemas.microsoft.com/office/drawing/2014/main" id="{00000000-0008-0000-0300-0000050000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125</xdr:row>
      <xdr:rowOff>0</xdr:rowOff>
    </xdr:from>
    <xdr:to>
      <xdr:col>0</xdr:col>
      <xdr:colOff>38100</xdr:colOff>
      <xdr:row>125</xdr:row>
      <xdr:rowOff>38100</xdr:rowOff>
    </xdr:to>
    <xdr:sp macro="" textlink="">
      <xdr:nvSpPr>
        <xdr:cNvPr id="6" name="Picture 9" descr="Registrador Eletrônico de Ponto REP iDClass">
          <a:extLst>
            <a:ext uri="{FF2B5EF4-FFF2-40B4-BE49-F238E27FC236}">
              <a16:creationId xmlns:a16="http://schemas.microsoft.com/office/drawing/2014/main" id="{00000000-0008-0000-0300-0000060000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125</xdr:row>
      <xdr:rowOff>0</xdr:rowOff>
    </xdr:from>
    <xdr:to>
      <xdr:col>3</xdr:col>
      <xdr:colOff>0</xdr:colOff>
      <xdr:row>125</xdr:row>
      <xdr:rowOff>38100</xdr:rowOff>
    </xdr:to>
    <xdr:sp macro="" textlink="">
      <xdr:nvSpPr>
        <xdr:cNvPr id="7" name="Picture 9" descr="Registrador Eletrônico de Ponto REP iDClass">
          <a:extLst>
            <a:ext uri="{FF2B5EF4-FFF2-40B4-BE49-F238E27FC236}">
              <a16:creationId xmlns:a16="http://schemas.microsoft.com/office/drawing/2014/main" id="{00000000-0008-0000-0300-000007000000}"/>
            </a:ext>
          </a:extLst>
        </xdr:cNvPr>
        <xdr:cNvSpPr>
          <a:spLocks noChangeAspect="1" noChangeArrowheads="1"/>
        </xdr:cNvSpPr>
      </xdr:nvSpPr>
      <xdr:spPr bwMode="auto">
        <a:xfrm>
          <a:off x="10772775" y="2971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9" name="Imagen 4">
          <a:extLst>
            <a:ext uri="{FF2B5EF4-FFF2-40B4-BE49-F238E27FC236}">
              <a16:creationId xmlns:a16="http://schemas.microsoft.com/office/drawing/2014/main" id="{00000000-0008-0000-0300-0000090000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10" name="Imagen 4">
          <a:extLst>
            <a:ext uri="{FF2B5EF4-FFF2-40B4-BE49-F238E27FC236}">
              <a16:creationId xmlns:a16="http://schemas.microsoft.com/office/drawing/2014/main" id="{00000000-0008-0000-0300-00000A0000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11" name="Imagen 4">
          <a:extLst>
            <a:ext uri="{FF2B5EF4-FFF2-40B4-BE49-F238E27FC236}">
              <a16:creationId xmlns:a16="http://schemas.microsoft.com/office/drawing/2014/main" id="{00000000-0008-0000-0300-00000B0000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12" name="Imagen 4">
          <a:extLst>
            <a:ext uri="{FF2B5EF4-FFF2-40B4-BE49-F238E27FC236}">
              <a16:creationId xmlns:a16="http://schemas.microsoft.com/office/drawing/2014/main" id="{00000000-0008-0000-0300-00000C0000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2</xdr:col>
      <xdr:colOff>114300</xdr:colOff>
      <xdr:row>0</xdr:row>
      <xdr:rowOff>781050</xdr:rowOff>
    </xdr:to>
    <xdr:sp macro="" textlink="">
      <xdr:nvSpPr>
        <xdr:cNvPr id="13" name="Imagen 4">
          <a:extLst>
            <a:ext uri="{FF2B5EF4-FFF2-40B4-BE49-F238E27FC236}">
              <a16:creationId xmlns:a16="http://schemas.microsoft.com/office/drawing/2014/main" id="{00000000-0008-0000-0300-00000D000000}"/>
            </a:ext>
          </a:extLst>
        </xdr:cNvPr>
        <xdr:cNvSpPr>
          <a:spLocks noChangeAspect="1"/>
        </xdr:cNvSpPr>
      </xdr:nvSpPr>
      <xdr:spPr bwMode="auto">
        <a:xfrm>
          <a:off x="0" y="0"/>
          <a:ext cx="754380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14" name="Imagen 4">
          <a:extLst>
            <a:ext uri="{FF2B5EF4-FFF2-40B4-BE49-F238E27FC236}">
              <a16:creationId xmlns:a16="http://schemas.microsoft.com/office/drawing/2014/main" id="{00000000-0008-0000-0300-00000E0000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0</xdr:row>
      <xdr:rowOff>0</xdr:rowOff>
    </xdr:from>
    <xdr:to>
      <xdr:col>0</xdr:col>
      <xdr:colOff>2676525</xdr:colOff>
      <xdr:row>0</xdr:row>
      <xdr:rowOff>1057275</xdr:rowOff>
    </xdr:to>
    <xdr:sp macro="" textlink="">
      <xdr:nvSpPr>
        <xdr:cNvPr id="15" name="Imagen 4">
          <a:extLst>
            <a:ext uri="{FF2B5EF4-FFF2-40B4-BE49-F238E27FC236}">
              <a16:creationId xmlns:a16="http://schemas.microsoft.com/office/drawing/2014/main" id="{00000000-0008-0000-0300-00000F000000}"/>
            </a:ext>
          </a:extLst>
        </xdr:cNvPr>
        <xdr:cNvSpPr>
          <a:spLocks noChangeAspect="1"/>
        </xdr:cNvSpPr>
      </xdr:nvSpPr>
      <xdr:spPr bwMode="auto">
        <a:xfrm>
          <a:off x="0" y="0"/>
          <a:ext cx="26765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xdr:from>
          <xdr:col>2</xdr:col>
          <xdr:colOff>152400</xdr:colOff>
          <xdr:row>333</xdr:row>
          <xdr:rowOff>0</xdr:rowOff>
        </xdr:from>
        <xdr:to>
          <xdr:col>2</xdr:col>
          <xdr:colOff>1028700</xdr:colOff>
          <xdr:row>333</xdr:row>
          <xdr:rowOff>0</xdr:rowOff>
        </xdr:to>
        <xdr:sp macro="" textlink="">
          <xdr:nvSpPr>
            <xdr:cNvPr id="836622" name="Inicio_Trendnet" hidden="1">
              <a:extLst>
                <a:ext uri="{63B3BB69-23CF-44E3-9099-C40C66FF867C}">
                  <a14:compatExt spid="_x0000_s836622"/>
                </a:ext>
                <a:ext uri="{FF2B5EF4-FFF2-40B4-BE49-F238E27FC236}">
                  <a16:creationId xmlns:a16="http://schemas.microsoft.com/office/drawing/2014/main" id="{00000000-0008-0000-0300-00000EC40C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1">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339</xdr:row>
          <xdr:rowOff>0</xdr:rowOff>
        </xdr:from>
        <xdr:to>
          <xdr:col>2</xdr:col>
          <xdr:colOff>1028700</xdr:colOff>
          <xdr:row>339</xdr:row>
          <xdr:rowOff>0</xdr:rowOff>
        </xdr:to>
        <xdr:sp macro="" textlink="">
          <xdr:nvSpPr>
            <xdr:cNvPr id="836624" name="Inicio_Western_Digital" hidden="1">
              <a:extLst>
                <a:ext uri="{63B3BB69-23CF-44E3-9099-C40C66FF867C}">
                  <a14:compatExt spid="_x0000_s836624"/>
                </a:ext>
                <a:ext uri="{FF2B5EF4-FFF2-40B4-BE49-F238E27FC236}">
                  <a16:creationId xmlns:a16="http://schemas.microsoft.com/office/drawing/2014/main" id="{00000000-0008-0000-0300-000010C40C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1">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344</xdr:row>
          <xdr:rowOff>0</xdr:rowOff>
        </xdr:from>
        <xdr:to>
          <xdr:col>2</xdr:col>
          <xdr:colOff>1028700</xdr:colOff>
          <xdr:row>344</xdr:row>
          <xdr:rowOff>0</xdr:rowOff>
        </xdr:to>
        <xdr:sp macro="" textlink="">
          <xdr:nvSpPr>
            <xdr:cNvPr id="836625" name="Inicio_Seagate" hidden="1">
              <a:extLst>
                <a:ext uri="{63B3BB69-23CF-44E3-9099-C40C66FF867C}">
                  <a14:compatExt spid="_x0000_s836625"/>
                </a:ext>
                <a:ext uri="{FF2B5EF4-FFF2-40B4-BE49-F238E27FC236}">
                  <a16:creationId xmlns:a16="http://schemas.microsoft.com/office/drawing/2014/main" id="{00000000-0008-0000-0300-000011C40C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1">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378</xdr:row>
          <xdr:rowOff>0</xdr:rowOff>
        </xdr:from>
        <xdr:to>
          <xdr:col>2</xdr:col>
          <xdr:colOff>1028700</xdr:colOff>
          <xdr:row>378</xdr:row>
          <xdr:rowOff>0</xdr:rowOff>
        </xdr:to>
        <xdr:sp macro="" textlink="">
          <xdr:nvSpPr>
            <xdr:cNvPr id="836626" name="Inicio_Dahua" hidden="1">
              <a:extLst>
                <a:ext uri="{63B3BB69-23CF-44E3-9099-C40C66FF867C}">
                  <a14:compatExt spid="_x0000_s836626"/>
                </a:ext>
                <a:ext uri="{FF2B5EF4-FFF2-40B4-BE49-F238E27FC236}">
                  <a16:creationId xmlns:a16="http://schemas.microsoft.com/office/drawing/2014/main" id="{00000000-0008-0000-0300-000012C40C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1">
                  <a:noFill/>
                  <a:miter lim="800000"/>
                  <a:headEnd/>
                  <a:tailEnd/>
                </a14:hiddenLine>
              </a:ext>
            </a:extLst>
          </xdr:spPr>
        </xdr:sp>
        <xdr:clientData/>
      </xdr:twoCellAnchor>
    </mc:Choice>
    <mc:Fallback/>
  </mc:AlternateContent>
  <xdr:twoCellAnchor editAs="absolute">
    <xdr:from>
      <xdr:col>702</xdr:col>
      <xdr:colOff>514350</xdr:colOff>
      <xdr:row>938</xdr:row>
      <xdr:rowOff>19050</xdr:rowOff>
    </xdr:from>
    <xdr:to>
      <xdr:col>703</xdr:col>
      <xdr:colOff>123825</xdr:colOff>
      <xdr:row>940</xdr:row>
      <xdr:rowOff>33877</xdr:rowOff>
    </xdr:to>
    <xdr:pic>
      <xdr:nvPicPr>
        <xdr:cNvPr id="69" name="Icono_PDF">
          <a:extLst>
            <a:ext uri="{FF2B5EF4-FFF2-40B4-BE49-F238E27FC236}">
              <a16:creationId xmlns:a16="http://schemas.microsoft.com/office/drawing/2014/main" id="{00000000-0008-0000-0300-00004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1696275" y="199110600"/>
          <a:ext cx="371475" cy="395827"/>
        </a:xfrm>
        <a:prstGeom prst="rect">
          <a:avLst/>
        </a:prstGeom>
      </xdr:spPr>
    </xdr:pic>
    <xdr:clientData/>
  </xdr:twoCellAnchor>
  <xdr:twoCellAnchor>
    <xdr:from>
      <xdr:col>0</xdr:col>
      <xdr:colOff>0</xdr:colOff>
      <xdr:row>0</xdr:row>
      <xdr:rowOff>0</xdr:rowOff>
    </xdr:from>
    <xdr:to>
      <xdr:col>0</xdr:col>
      <xdr:colOff>1219200</xdr:colOff>
      <xdr:row>0</xdr:row>
      <xdr:rowOff>1114425</xdr:rowOff>
    </xdr:to>
    <xdr:pic>
      <xdr:nvPicPr>
        <xdr:cNvPr id="19" name="Direccion">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21920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1304925</xdr:colOff>
      <xdr:row>0</xdr:row>
      <xdr:rowOff>66675</xdr:rowOff>
    </xdr:from>
    <xdr:to>
      <xdr:col>0</xdr:col>
      <xdr:colOff>1752600</xdr:colOff>
      <xdr:row>0</xdr:row>
      <xdr:rowOff>457200</xdr:rowOff>
    </xdr:to>
    <xdr:pic>
      <xdr:nvPicPr>
        <xdr:cNvPr id="20" name="Telefono">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04925" y="66675"/>
          <a:ext cx="4476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1803402</xdr:colOff>
      <xdr:row>0</xdr:row>
      <xdr:rowOff>85725</xdr:rowOff>
    </xdr:from>
    <xdr:to>
      <xdr:col>1</xdr:col>
      <xdr:colOff>152400</xdr:colOff>
      <xdr:row>0</xdr:row>
      <xdr:rowOff>381001</xdr:rowOff>
    </xdr:to>
    <xdr:sp macro="" textlink="">
      <xdr:nvSpPr>
        <xdr:cNvPr id="21" name="Numero">
          <a:extLst>
            <a:ext uri="{FF2B5EF4-FFF2-40B4-BE49-F238E27FC236}">
              <a16:creationId xmlns:a16="http://schemas.microsoft.com/office/drawing/2014/main" id="{00000000-0008-0000-0300-000015000000}"/>
            </a:ext>
          </a:extLst>
        </xdr:cNvPr>
        <xdr:cNvSpPr txBox="1"/>
      </xdr:nvSpPr>
      <xdr:spPr bwMode="auto">
        <a:xfrm>
          <a:off x="1803402" y="85725"/>
          <a:ext cx="1063623"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a:t>11-3220-7600</a:t>
          </a:r>
        </a:p>
      </xdr:txBody>
    </xdr:sp>
    <xdr:clientData/>
  </xdr:twoCellAnchor>
  <xdr:twoCellAnchor>
    <xdr:from>
      <xdr:col>0</xdr:col>
      <xdr:colOff>552450</xdr:colOff>
      <xdr:row>0</xdr:row>
      <xdr:rowOff>1171575</xdr:rowOff>
    </xdr:from>
    <xdr:to>
      <xdr:col>0</xdr:col>
      <xdr:colOff>885825</xdr:colOff>
      <xdr:row>0</xdr:row>
      <xdr:rowOff>1485900</xdr:rowOff>
    </xdr:to>
    <xdr:pic>
      <xdr:nvPicPr>
        <xdr:cNvPr id="22" name="Facebook">
          <a:extLst>
            <a:ext uri="{FF2B5EF4-FFF2-40B4-BE49-F238E27FC236}">
              <a16:creationId xmlns:a16="http://schemas.microsoft.com/office/drawing/2014/main" id="{00000000-0008-0000-03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52450" y="1171575"/>
          <a:ext cx="3333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1457325</xdr:colOff>
      <xdr:row>0</xdr:row>
      <xdr:rowOff>1171575</xdr:rowOff>
    </xdr:from>
    <xdr:to>
      <xdr:col>0</xdr:col>
      <xdr:colOff>1781175</xdr:colOff>
      <xdr:row>0</xdr:row>
      <xdr:rowOff>1485900</xdr:rowOff>
    </xdr:to>
    <xdr:pic>
      <xdr:nvPicPr>
        <xdr:cNvPr id="23" name="Instagram">
          <a:extLst>
            <a:ext uri="{FF2B5EF4-FFF2-40B4-BE49-F238E27FC236}">
              <a16:creationId xmlns:a16="http://schemas.microsoft.com/office/drawing/2014/main" id="{00000000-0008-0000-0300-00001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57325" y="1171575"/>
          <a:ext cx="3238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1866900</xdr:colOff>
      <xdr:row>0</xdr:row>
      <xdr:rowOff>1181100</xdr:rowOff>
    </xdr:from>
    <xdr:to>
      <xdr:col>0</xdr:col>
      <xdr:colOff>2266950</xdr:colOff>
      <xdr:row>0</xdr:row>
      <xdr:rowOff>1476375</xdr:rowOff>
    </xdr:to>
    <xdr:pic>
      <xdr:nvPicPr>
        <xdr:cNvPr id="24" name="Twitter">
          <a:extLst>
            <a:ext uri="{FF2B5EF4-FFF2-40B4-BE49-F238E27FC236}">
              <a16:creationId xmlns:a16="http://schemas.microsoft.com/office/drawing/2014/main" id="{00000000-0008-0000-0300-00001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866900" y="1181100"/>
          <a:ext cx="4000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971550</xdr:colOff>
      <xdr:row>0</xdr:row>
      <xdr:rowOff>1133475</xdr:rowOff>
    </xdr:from>
    <xdr:to>
      <xdr:col>0</xdr:col>
      <xdr:colOff>1371600</xdr:colOff>
      <xdr:row>1</xdr:row>
      <xdr:rowOff>0</xdr:rowOff>
    </xdr:to>
    <xdr:pic>
      <xdr:nvPicPr>
        <xdr:cNvPr id="25" name="Linkedin">
          <a:extLst>
            <a:ext uri="{FF2B5EF4-FFF2-40B4-BE49-F238E27FC236}">
              <a16:creationId xmlns:a16="http://schemas.microsoft.com/office/drawing/2014/main" id="{00000000-0008-0000-03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71550" y="1133475"/>
          <a:ext cx="40005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0</xdr:row>
      <xdr:rowOff>1171575</xdr:rowOff>
    </xdr:from>
    <xdr:to>
      <xdr:col>0</xdr:col>
      <xdr:colOff>466725</xdr:colOff>
      <xdr:row>0</xdr:row>
      <xdr:rowOff>1485900</xdr:rowOff>
    </xdr:to>
    <xdr:pic>
      <xdr:nvPicPr>
        <xdr:cNvPr id="26" name="Web">
          <a:extLst>
            <a:ext uri="{FF2B5EF4-FFF2-40B4-BE49-F238E27FC236}">
              <a16:creationId xmlns:a16="http://schemas.microsoft.com/office/drawing/2014/main" id="{00000000-0008-0000-0300-00001A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7150" y="1171575"/>
          <a:ext cx="4095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2352675</xdr:colOff>
      <xdr:row>0</xdr:row>
      <xdr:rowOff>1143000</xdr:rowOff>
    </xdr:from>
    <xdr:to>
      <xdr:col>1</xdr:col>
      <xdr:colOff>9525</xdr:colOff>
      <xdr:row>0</xdr:row>
      <xdr:rowOff>1514475</xdr:rowOff>
    </xdr:to>
    <xdr:pic>
      <xdr:nvPicPr>
        <xdr:cNvPr id="27" name="Youtube">
          <a:extLst>
            <a:ext uri="{FF2B5EF4-FFF2-40B4-BE49-F238E27FC236}">
              <a16:creationId xmlns:a16="http://schemas.microsoft.com/office/drawing/2014/main" id="{00000000-0008-0000-0300-00001B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352675" y="1143000"/>
          <a:ext cx="3714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685800</xdr:colOff>
      <xdr:row>0</xdr:row>
      <xdr:rowOff>647700</xdr:rowOff>
    </xdr:from>
    <xdr:to>
      <xdr:col>0</xdr:col>
      <xdr:colOff>1076325</xdr:colOff>
      <xdr:row>0</xdr:row>
      <xdr:rowOff>1000125</xdr:rowOff>
    </xdr:to>
    <xdr:pic>
      <xdr:nvPicPr>
        <xdr:cNvPr id="62" name="Correo">
          <a:extLst>
            <a:ext uri="{FF2B5EF4-FFF2-40B4-BE49-F238E27FC236}">
              <a16:creationId xmlns:a16="http://schemas.microsoft.com/office/drawing/2014/main" id="{00000000-0008-0000-0300-00003E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85800" y="647700"/>
          <a:ext cx="3905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1447800</xdr:colOff>
      <xdr:row>0</xdr:row>
      <xdr:rowOff>447675</xdr:rowOff>
    </xdr:from>
    <xdr:to>
      <xdr:col>1</xdr:col>
      <xdr:colOff>257175</xdr:colOff>
      <xdr:row>0</xdr:row>
      <xdr:rowOff>1076325</xdr:rowOff>
    </xdr:to>
    <xdr:pic>
      <xdr:nvPicPr>
        <xdr:cNvPr id="68" name="Getterson">
          <a:extLst>
            <a:ext uri="{FF2B5EF4-FFF2-40B4-BE49-F238E27FC236}">
              <a16:creationId xmlns:a16="http://schemas.microsoft.com/office/drawing/2014/main" id="{00000000-0008-0000-0300-000044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447800" y="447675"/>
          <a:ext cx="15240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393776</xdr:colOff>
      <xdr:row>0</xdr:row>
      <xdr:rowOff>139133</xdr:rowOff>
    </xdr:from>
    <xdr:to>
      <xdr:col>1</xdr:col>
      <xdr:colOff>1031407</xdr:colOff>
      <xdr:row>0</xdr:row>
      <xdr:rowOff>453458</xdr:rowOff>
    </xdr:to>
    <xdr:pic>
      <xdr:nvPicPr>
        <xdr:cNvPr id="70" name="HID">
          <a:extLst>
            <a:ext uri="{FF2B5EF4-FFF2-40B4-BE49-F238E27FC236}">
              <a16:creationId xmlns:a16="http://schemas.microsoft.com/office/drawing/2014/main" id="{00000000-0008-0000-0300-000046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108401" y="139133"/>
          <a:ext cx="637631" cy="314325"/>
        </a:xfrm>
        <a:prstGeom prst="rect">
          <a:avLst/>
        </a:prstGeom>
      </xdr:spPr>
    </xdr:pic>
    <xdr:clientData/>
  </xdr:twoCellAnchor>
  <xdr:twoCellAnchor>
    <xdr:from>
      <xdr:col>1</xdr:col>
      <xdr:colOff>1180723</xdr:colOff>
      <xdr:row>0</xdr:row>
      <xdr:rowOff>123825</xdr:rowOff>
    </xdr:from>
    <xdr:to>
      <xdr:col>1</xdr:col>
      <xdr:colOff>2047497</xdr:colOff>
      <xdr:row>0</xdr:row>
      <xdr:rowOff>468766</xdr:rowOff>
    </xdr:to>
    <xdr:pic>
      <xdr:nvPicPr>
        <xdr:cNvPr id="71" name="Control_ID">
          <a:extLst>
            <a:ext uri="{FF2B5EF4-FFF2-40B4-BE49-F238E27FC236}">
              <a16:creationId xmlns:a16="http://schemas.microsoft.com/office/drawing/2014/main" id="{00000000-0008-0000-0300-000047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895348" y="123825"/>
          <a:ext cx="866774" cy="344941"/>
        </a:xfrm>
        <a:prstGeom prst="rect">
          <a:avLst/>
        </a:prstGeom>
      </xdr:spPr>
    </xdr:pic>
    <xdr:clientData/>
  </xdr:twoCellAnchor>
  <xdr:twoCellAnchor>
    <xdr:from>
      <xdr:col>1</xdr:col>
      <xdr:colOff>2196813</xdr:colOff>
      <xdr:row>0</xdr:row>
      <xdr:rowOff>185075</xdr:rowOff>
    </xdr:from>
    <xdr:to>
      <xdr:col>1</xdr:col>
      <xdr:colOff>3149312</xdr:colOff>
      <xdr:row>0</xdr:row>
      <xdr:rowOff>407515</xdr:rowOff>
    </xdr:to>
    <xdr:pic>
      <xdr:nvPicPr>
        <xdr:cNvPr id="74" name="Anviz">
          <a:extLst>
            <a:ext uri="{FF2B5EF4-FFF2-40B4-BE49-F238E27FC236}">
              <a16:creationId xmlns:a16="http://schemas.microsoft.com/office/drawing/2014/main" id="{00000000-0008-0000-0300-00004A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911438" y="185075"/>
          <a:ext cx="952499" cy="222440"/>
        </a:xfrm>
        <a:prstGeom prst="rect">
          <a:avLst/>
        </a:prstGeom>
      </xdr:spPr>
    </xdr:pic>
    <xdr:clientData/>
  </xdr:twoCellAnchor>
  <xdr:twoCellAnchor>
    <xdr:from>
      <xdr:col>1</xdr:col>
      <xdr:colOff>3298629</xdr:colOff>
      <xdr:row>0</xdr:row>
      <xdr:rowOff>148407</xdr:rowOff>
    </xdr:from>
    <xdr:to>
      <xdr:col>1</xdr:col>
      <xdr:colOff>4422578</xdr:colOff>
      <xdr:row>0</xdr:row>
      <xdr:rowOff>444183</xdr:rowOff>
    </xdr:to>
    <xdr:pic>
      <xdr:nvPicPr>
        <xdr:cNvPr id="77" name="Rosslare">
          <a:extLst>
            <a:ext uri="{FF2B5EF4-FFF2-40B4-BE49-F238E27FC236}">
              <a16:creationId xmlns:a16="http://schemas.microsoft.com/office/drawing/2014/main" id="{00000000-0008-0000-0300-00004D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6013254" y="148407"/>
          <a:ext cx="1123949" cy="295776"/>
        </a:xfrm>
        <a:prstGeom prst="rect">
          <a:avLst/>
        </a:prstGeom>
      </xdr:spPr>
    </xdr:pic>
    <xdr:clientData/>
  </xdr:twoCellAnchor>
  <xdr:twoCellAnchor>
    <xdr:from>
      <xdr:col>1</xdr:col>
      <xdr:colOff>1234634</xdr:colOff>
      <xdr:row>0</xdr:row>
      <xdr:rowOff>686256</xdr:rowOff>
    </xdr:from>
    <xdr:to>
      <xdr:col>1</xdr:col>
      <xdr:colOff>1952626</xdr:colOff>
      <xdr:row>0</xdr:row>
      <xdr:rowOff>847186</xdr:rowOff>
    </xdr:to>
    <xdr:pic>
      <xdr:nvPicPr>
        <xdr:cNvPr id="72" name="Ausvo">
          <a:extLst>
            <a:ext uri="{FF2B5EF4-FFF2-40B4-BE49-F238E27FC236}">
              <a16:creationId xmlns:a16="http://schemas.microsoft.com/office/drawing/2014/main" id="{00000000-0008-0000-0300-000048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949259" y="686256"/>
          <a:ext cx="717992" cy="160930"/>
        </a:xfrm>
        <a:prstGeom prst="rect">
          <a:avLst/>
        </a:prstGeom>
      </xdr:spPr>
    </xdr:pic>
    <xdr:clientData/>
  </xdr:twoCellAnchor>
  <xdr:twoCellAnchor>
    <xdr:from>
      <xdr:col>1</xdr:col>
      <xdr:colOff>3601749</xdr:colOff>
      <xdr:row>0</xdr:row>
      <xdr:rowOff>656515</xdr:rowOff>
    </xdr:from>
    <xdr:to>
      <xdr:col>1</xdr:col>
      <xdr:colOff>4294476</xdr:colOff>
      <xdr:row>0</xdr:row>
      <xdr:rowOff>895977</xdr:rowOff>
    </xdr:to>
    <xdr:pic>
      <xdr:nvPicPr>
        <xdr:cNvPr id="79" name="Dumont">
          <a:extLst>
            <a:ext uri="{FF2B5EF4-FFF2-40B4-BE49-F238E27FC236}">
              <a16:creationId xmlns:a16="http://schemas.microsoft.com/office/drawing/2014/main" id="{00000000-0008-0000-0300-00004F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6316374" y="656515"/>
          <a:ext cx="692727" cy="239462"/>
        </a:xfrm>
        <a:prstGeom prst="rect">
          <a:avLst/>
        </a:prstGeom>
      </xdr:spPr>
    </xdr:pic>
    <xdr:clientData/>
  </xdr:twoCellAnchor>
  <xdr:twoCellAnchor>
    <xdr:from>
      <xdr:col>1</xdr:col>
      <xdr:colOff>393776</xdr:colOff>
      <xdr:row>0</xdr:row>
      <xdr:rowOff>644581</xdr:rowOff>
    </xdr:from>
    <xdr:to>
      <xdr:col>1</xdr:col>
      <xdr:colOff>1168324</xdr:colOff>
      <xdr:row>0</xdr:row>
      <xdr:rowOff>888862</xdr:rowOff>
    </xdr:to>
    <xdr:pic>
      <xdr:nvPicPr>
        <xdr:cNvPr id="81" name="Indala">
          <a:extLst>
            <a:ext uri="{FF2B5EF4-FFF2-40B4-BE49-F238E27FC236}">
              <a16:creationId xmlns:a16="http://schemas.microsoft.com/office/drawing/2014/main" id="{00000000-0008-0000-0300-000051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3108401" y="644581"/>
          <a:ext cx="774548" cy="244281"/>
        </a:xfrm>
        <a:prstGeom prst="rect">
          <a:avLst/>
        </a:prstGeom>
      </xdr:spPr>
    </xdr:pic>
    <xdr:clientData/>
  </xdr:twoCellAnchor>
  <xdr:twoCellAnchor>
    <xdr:from>
      <xdr:col>1</xdr:col>
      <xdr:colOff>2015316</xdr:colOff>
      <xdr:row>0</xdr:row>
      <xdr:rowOff>679737</xdr:rowOff>
    </xdr:from>
    <xdr:to>
      <xdr:col>1</xdr:col>
      <xdr:colOff>2850361</xdr:colOff>
      <xdr:row>0</xdr:row>
      <xdr:rowOff>853705</xdr:rowOff>
    </xdr:to>
    <xdr:pic>
      <xdr:nvPicPr>
        <xdr:cNvPr id="67" name="Saiwa-Ku">
          <a:extLst>
            <a:ext uri="{FF2B5EF4-FFF2-40B4-BE49-F238E27FC236}">
              <a16:creationId xmlns:a16="http://schemas.microsoft.com/office/drawing/2014/main" id="{00000000-0008-0000-0300-000043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729941" y="679737"/>
          <a:ext cx="835045" cy="173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812876</xdr:colOff>
      <xdr:row>0</xdr:row>
      <xdr:rowOff>1083075</xdr:rowOff>
    </xdr:from>
    <xdr:to>
      <xdr:col>1</xdr:col>
      <xdr:colOff>1646997</xdr:colOff>
      <xdr:row>0</xdr:row>
      <xdr:rowOff>1271425</xdr:rowOff>
    </xdr:to>
    <xdr:pic>
      <xdr:nvPicPr>
        <xdr:cNvPr id="76" name="Kantech">
          <a:extLst>
            <a:ext uri="{FF2B5EF4-FFF2-40B4-BE49-F238E27FC236}">
              <a16:creationId xmlns:a16="http://schemas.microsoft.com/office/drawing/2014/main" id="{00000000-0008-0000-0300-00004C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3527501" y="1083075"/>
          <a:ext cx="834121" cy="188350"/>
        </a:xfrm>
        <a:prstGeom prst="rect">
          <a:avLst/>
        </a:prstGeom>
      </xdr:spPr>
    </xdr:pic>
    <xdr:clientData/>
  </xdr:twoCellAnchor>
  <xdr:twoCellAnchor>
    <xdr:from>
      <xdr:col>1</xdr:col>
      <xdr:colOff>2591660</xdr:colOff>
      <xdr:row>0</xdr:row>
      <xdr:rowOff>1013599</xdr:rowOff>
    </xdr:from>
    <xdr:to>
      <xdr:col>1</xdr:col>
      <xdr:colOff>3268643</xdr:colOff>
      <xdr:row>0</xdr:row>
      <xdr:rowOff>1321851</xdr:rowOff>
    </xdr:to>
    <xdr:pic>
      <xdr:nvPicPr>
        <xdr:cNvPr id="78" name="DSC">
          <a:extLst>
            <a:ext uri="{FF2B5EF4-FFF2-40B4-BE49-F238E27FC236}">
              <a16:creationId xmlns:a16="http://schemas.microsoft.com/office/drawing/2014/main" id="{00000000-0008-0000-0300-00004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5306285" y="1013599"/>
          <a:ext cx="676983" cy="308252"/>
        </a:xfrm>
        <a:prstGeom prst="rect">
          <a:avLst/>
        </a:prstGeom>
      </xdr:spPr>
    </xdr:pic>
    <xdr:clientData/>
  </xdr:twoCellAnchor>
  <xdr:twoCellAnchor>
    <xdr:from>
      <xdr:col>1</xdr:col>
      <xdr:colOff>3304084</xdr:colOff>
      <xdr:row>0</xdr:row>
      <xdr:rowOff>1058012</xdr:rowOff>
    </xdr:from>
    <xdr:to>
      <xdr:col>1</xdr:col>
      <xdr:colOff>4005399</xdr:colOff>
      <xdr:row>0</xdr:row>
      <xdr:rowOff>1258388</xdr:rowOff>
    </xdr:to>
    <xdr:pic>
      <xdr:nvPicPr>
        <xdr:cNvPr id="80" name="Takex">
          <a:extLst>
            <a:ext uri="{FF2B5EF4-FFF2-40B4-BE49-F238E27FC236}">
              <a16:creationId xmlns:a16="http://schemas.microsoft.com/office/drawing/2014/main" id="{00000000-0008-0000-0300-000050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6018709" y="1058012"/>
          <a:ext cx="701315" cy="200376"/>
        </a:xfrm>
        <a:prstGeom prst="rect">
          <a:avLst/>
        </a:prstGeom>
      </xdr:spPr>
    </xdr:pic>
    <xdr:clientData/>
  </xdr:twoCellAnchor>
  <xdr:twoCellAnchor>
    <xdr:from>
      <xdr:col>1</xdr:col>
      <xdr:colOff>1682438</xdr:colOff>
      <xdr:row>0</xdr:row>
      <xdr:rowOff>1064093</xdr:rowOff>
    </xdr:from>
    <xdr:to>
      <xdr:col>1</xdr:col>
      <xdr:colOff>2556219</xdr:colOff>
      <xdr:row>0</xdr:row>
      <xdr:rowOff>1264268</xdr:rowOff>
    </xdr:to>
    <xdr:pic>
      <xdr:nvPicPr>
        <xdr:cNvPr id="16" name="ZKTeco">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4397063" y="1064093"/>
          <a:ext cx="873781" cy="200175"/>
        </a:xfrm>
        <a:prstGeom prst="rect">
          <a:avLst/>
        </a:prstGeom>
      </xdr:spPr>
    </xdr:pic>
    <xdr:clientData/>
  </xdr:twoCellAnchor>
  <xdr:oneCellAnchor>
    <xdr:from>
      <xdr:col>0</xdr:col>
      <xdr:colOff>0</xdr:colOff>
      <xdr:row>58</xdr:row>
      <xdr:rowOff>0</xdr:rowOff>
    </xdr:from>
    <xdr:ext cx="38100" cy="38100"/>
    <xdr:sp macro="" textlink="">
      <xdr:nvSpPr>
        <xdr:cNvPr id="17" name="Picture 9" descr="Registrador Eletrônico de Ponto REP iDClass">
          <a:extLst>
            <a:ext uri="{FF2B5EF4-FFF2-40B4-BE49-F238E27FC236}">
              <a16:creationId xmlns:a16="http://schemas.microsoft.com/office/drawing/2014/main" id="{00000000-0008-0000-0300-000011000000}"/>
            </a:ext>
          </a:extLst>
        </xdr:cNvPr>
        <xdr:cNvSpPr>
          <a:spLocks noChangeAspect="1" noChangeArrowheads="1"/>
        </xdr:cNvSpPr>
      </xdr:nvSpPr>
      <xdr:spPr bwMode="auto">
        <a:xfrm>
          <a:off x="0" y="3714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58</xdr:row>
      <xdr:rowOff>0</xdr:rowOff>
    </xdr:from>
    <xdr:ext cx="38100" cy="38100"/>
    <xdr:sp macro="" textlink="">
      <xdr:nvSpPr>
        <xdr:cNvPr id="18" name="Picture 9" descr="Registrador Eletrônico de Ponto REP iDClass">
          <a:extLst>
            <a:ext uri="{FF2B5EF4-FFF2-40B4-BE49-F238E27FC236}">
              <a16:creationId xmlns:a16="http://schemas.microsoft.com/office/drawing/2014/main" id="{00000000-0008-0000-0300-000012000000}"/>
            </a:ext>
          </a:extLst>
        </xdr:cNvPr>
        <xdr:cNvSpPr>
          <a:spLocks noChangeAspect="1" noChangeArrowheads="1"/>
        </xdr:cNvSpPr>
      </xdr:nvSpPr>
      <xdr:spPr bwMode="auto">
        <a:xfrm>
          <a:off x="0" y="3714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58</xdr:row>
      <xdr:rowOff>0</xdr:rowOff>
    </xdr:from>
    <xdr:ext cx="38100" cy="38100"/>
    <xdr:sp macro="" textlink="">
      <xdr:nvSpPr>
        <xdr:cNvPr id="28" name="Picture 9" descr="Registrador Eletrônico de Ponto REP iDClass">
          <a:extLst>
            <a:ext uri="{FF2B5EF4-FFF2-40B4-BE49-F238E27FC236}">
              <a16:creationId xmlns:a16="http://schemas.microsoft.com/office/drawing/2014/main" id="{00000000-0008-0000-0300-00001C000000}"/>
            </a:ext>
          </a:extLst>
        </xdr:cNvPr>
        <xdr:cNvSpPr>
          <a:spLocks noChangeAspect="1" noChangeArrowheads="1"/>
        </xdr:cNvSpPr>
      </xdr:nvSpPr>
      <xdr:spPr bwMode="auto">
        <a:xfrm>
          <a:off x="0" y="3714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58</xdr:row>
      <xdr:rowOff>0</xdr:rowOff>
    </xdr:from>
    <xdr:ext cx="0" cy="38100"/>
    <xdr:sp macro="" textlink="">
      <xdr:nvSpPr>
        <xdr:cNvPr id="29" name="Picture 9" descr="Registrador Eletrônico de Ponto REP iDClass">
          <a:extLst>
            <a:ext uri="{FF2B5EF4-FFF2-40B4-BE49-F238E27FC236}">
              <a16:creationId xmlns:a16="http://schemas.microsoft.com/office/drawing/2014/main" id="{00000000-0008-0000-0300-00001D000000}"/>
            </a:ext>
          </a:extLst>
        </xdr:cNvPr>
        <xdr:cNvSpPr>
          <a:spLocks noChangeAspect="1" noChangeArrowheads="1"/>
        </xdr:cNvSpPr>
      </xdr:nvSpPr>
      <xdr:spPr bwMode="auto">
        <a:xfrm>
          <a:off x="10772775" y="37147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48</xdr:row>
      <xdr:rowOff>0</xdr:rowOff>
    </xdr:from>
    <xdr:ext cx="38100" cy="38100"/>
    <xdr:sp macro="" textlink="">
      <xdr:nvSpPr>
        <xdr:cNvPr id="30" name="Picture 9" descr="Registrador Eletrônico de Ponto REP iDClass">
          <a:extLst>
            <a:ext uri="{FF2B5EF4-FFF2-40B4-BE49-F238E27FC236}">
              <a16:creationId xmlns:a16="http://schemas.microsoft.com/office/drawing/2014/main" id="{00000000-0008-0000-0300-00001E000000}"/>
            </a:ext>
          </a:extLst>
        </xdr:cNvPr>
        <xdr:cNvSpPr>
          <a:spLocks noChangeAspect="1" noChangeArrowheads="1"/>
        </xdr:cNvSpPr>
      </xdr:nvSpPr>
      <xdr:spPr bwMode="auto">
        <a:xfrm>
          <a:off x="0" y="3219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48</xdr:row>
      <xdr:rowOff>0</xdr:rowOff>
    </xdr:from>
    <xdr:ext cx="38100" cy="38100"/>
    <xdr:sp macro="" textlink="">
      <xdr:nvSpPr>
        <xdr:cNvPr id="31" name="Picture 9" descr="Registrador Eletrônico de Ponto REP iDClass">
          <a:extLst>
            <a:ext uri="{FF2B5EF4-FFF2-40B4-BE49-F238E27FC236}">
              <a16:creationId xmlns:a16="http://schemas.microsoft.com/office/drawing/2014/main" id="{00000000-0008-0000-0300-00001F000000}"/>
            </a:ext>
          </a:extLst>
        </xdr:cNvPr>
        <xdr:cNvSpPr>
          <a:spLocks noChangeAspect="1" noChangeArrowheads="1"/>
        </xdr:cNvSpPr>
      </xdr:nvSpPr>
      <xdr:spPr bwMode="auto">
        <a:xfrm>
          <a:off x="0" y="3219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48</xdr:row>
      <xdr:rowOff>0</xdr:rowOff>
    </xdr:from>
    <xdr:ext cx="38100" cy="38100"/>
    <xdr:sp macro="" textlink="">
      <xdr:nvSpPr>
        <xdr:cNvPr id="32" name="Picture 9" descr="Registrador Eletrônico de Ponto REP iDClass">
          <a:extLst>
            <a:ext uri="{FF2B5EF4-FFF2-40B4-BE49-F238E27FC236}">
              <a16:creationId xmlns:a16="http://schemas.microsoft.com/office/drawing/2014/main" id="{00000000-0008-0000-0300-000020000000}"/>
            </a:ext>
          </a:extLst>
        </xdr:cNvPr>
        <xdr:cNvSpPr>
          <a:spLocks noChangeAspect="1" noChangeArrowheads="1"/>
        </xdr:cNvSpPr>
      </xdr:nvSpPr>
      <xdr:spPr bwMode="auto">
        <a:xfrm>
          <a:off x="0" y="3219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48</xdr:row>
      <xdr:rowOff>0</xdr:rowOff>
    </xdr:from>
    <xdr:ext cx="0" cy="38100"/>
    <xdr:sp macro="" textlink="">
      <xdr:nvSpPr>
        <xdr:cNvPr id="33" name="Picture 9" descr="Registrador Eletrônico de Ponto REP iDClass">
          <a:extLst>
            <a:ext uri="{FF2B5EF4-FFF2-40B4-BE49-F238E27FC236}">
              <a16:creationId xmlns:a16="http://schemas.microsoft.com/office/drawing/2014/main" id="{00000000-0008-0000-0300-000021000000}"/>
            </a:ext>
          </a:extLst>
        </xdr:cNvPr>
        <xdr:cNvSpPr>
          <a:spLocks noChangeAspect="1" noChangeArrowheads="1"/>
        </xdr:cNvSpPr>
      </xdr:nvSpPr>
      <xdr:spPr bwMode="auto">
        <a:xfrm>
          <a:off x="10772775" y="3219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70</xdr:row>
      <xdr:rowOff>0</xdr:rowOff>
    </xdr:from>
    <xdr:ext cx="38100" cy="38100"/>
    <xdr:sp macro="" textlink="">
      <xdr:nvSpPr>
        <xdr:cNvPr id="34" name="Picture 9" descr="Registrador Eletrônico de Ponto REP iDClass">
          <a:extLst>
            <a:ext uri="{FF2B5EF4-FFF2-40B4-BE49-F238E27FC236}">
              <a16:creationId xmlns:a16="http://schemas.microsoft.com/office/drawing/2014/main" id="{00000000-0008-0000-0300-000022000000}"/>
            </a:ext>
          </a:extLst>
        </xdr:cNvPr>
        <xdr:cNvSpPr>
          <a:spLocks noChangeAspect="1" noChangeArrowheads="1"/>
        </xdr:cNvSpPr>
      </xdr:nvSpPr>
      <xdr:spPr bwMode="auto">
        <a:xfrm>
          <a:off x="0" y="3657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70</xdr:row>
      <xdr:rowOff>0</xdr:rowOff>
    </xdr:from>
    <xdr:ext cx="38100" cy="38100"/>
    <xdr:sp macro="" textlink="">
      <xdr:nvSpPr>
        <xdr:cNvPr id="35" name="Picture 9" descr="Registrador Eletrônico de Ponto REP iDClass">
          <a:extLst>
            <a:ext uri="{FF2B5EF4-FFF2-40B4-BE49-F238E27FC236}">
              <a16:creationId xmlns:a16="http://schemas.microsoft.com/office/drawing/2014/main" id="{00000000-0008-0000-0300-000023000000}"/>
            </a:ext>
          </a:extLst>
        </xdr:cNvPr>
        <xdr:cNvSpPr>
          <a:spLocks noChangeAspect="1" noChangeArrowheads="1"/>
        </xdr:cNvSpPr>
      </xdr:nvSpPr>
      <xdr:spPr bwMode="auto">
        <a:xfrm>
          <a:off x="0" y="3657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70</xdr:row>
      <xdr:rowOff>0</xdr:rowOff>
    </xdr:from>
    <xdr:ext cx="38100" cy="38100"/>
    <xdr:sp macro="" textlink="">
      <xdr:nvSpPr>
        <xdr:cNvPr id="36" name="Picture 9" descr="Registrador Eletrônico de Ponto REP iDClass">
          <a:extLst>
            <a:ext uri="{FF2B5EF4-FFF2-40B4-BE49-F238E27FC236}">
              <a16:creationId xmlns:a16="http://schemas.microsoft.com/office/drawing/2014/main" id="{00000000-0008-0000-0300-000024000000}"/>
            </a:ext>
          </a:extLst>
        </xdr:cNvPr>
        <xdr:cNvSpPr>
          <a:spLocks noChangeAspect="1" noChangeArrowheads="1"/>
        </xdr:cNvSpPr>
      </xdr:nvSpPr>
      <xdr:spPr bwMode="auto">
        <a:xfrm>
          <a:off x="0" y="3657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70</xdr:row>
      <xdr:rowOff>0</xdr:rowOff>
    </xdr:from>
    <xdr:ext cx="0" cy="38100"/>
    <xdr:sp macro="" textlink="">
      <xdr:nvSpPr>
        <xdr:cNvPr id="37" name="Picture 9" descr="Registrador Eletrônico de Ponto REP iDClass">
          <a:extLst>
            <a:ext uri="{FF2B5EF4-FFF2-40B4-BE49-F238E27FC236}">
              <a16:creationId xmlns:a16="http://schemas.microsoft.com/office/drawing/2014/main" id="{00000000-0008-0000-0300-000025000000}"/>
            </a:ext>
          </a:extLst>
        </xdr:cNvPr>
        <xdr:cNvSpPr>
          <a:spLocks noChangeAspect="1" noChangeArrowheads="1"/>
        </xdr:cNvSpPr>
      </xdr:nvSpPr>
      <xdr:spPr bwMode="auto">
        <a:xfrm>
          <a:off x="10772775" y="36576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46</xdr:row>
      <xdr:rowOff>0</xdr:rowOff>
    </xdr:from>
    <xdr:ext cx="38100" cy="38100"/>
    <xdr:sp macro="" textlink="">
      <xdr:nvSpPr>
        <xdr:cNvPr id="38" name="Picture 9" descr="Registrador Eletrônico de Ponto REP iDClass">
          <a:extLst>
            <a:ext uri="{FF2B5EF4-FFF2-40B4-BE49-F238E27FC236}">
              <a16:creationId xmlns:a16="http://schemas.microsoft.com/office/drawing/2014/main" id="{00000000-0008-0000-0300-000026000000}"/>
            </a:ext>
          </a:extLst>
        </xdr:cNvPr>
        <xdr:cNvSpPr>
          <a:spLocks noChangeAspect="1" noChangeArrowheads="1"/>
        </xdr:cNvSpPr>
      </xdr:nvSpPr>
      <xdr:spPr bwMode="auto">
        <a:xfrm>
          <a:off x="0" y="3467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46</xdr:row>
      <xdr:rowOff>0</xdr:rowOff>
    </xdr:from>
    <xdr:ext cx="38100" cy="38100"/>
    <xdr:sp macro="" textlink="">
      <xdr:nvSpPr>
        <xdr:cNvPr id="39" name="Picture 9" descr="Registrador Eletrônico de Ponto REP iDClass">
          <a:extLst>
            <a:ext uri="{FF2B5EF4-FFF2-40B4-BE49-F238E27FC236}">
              <a16:creationId xmlns:a16="http://schemas.microsoft.com/office/drawing/2014/main" id="{00000000-0008-0000-0300-000027000000}"/>
            </a:ext>
          </a:extLst>
        </xdr:cNvPr>
        <xdr:cNvSpPr>
          <a:spLocks noChangeAspect="1" noChangeArrowheads="1"/>
        </xdr:cNvSpPr>
      </xdr:nvSpPr>
      <xdr:spPr bwMode="auto">
        <a:xfrm>
          <a:off x="0" y="3467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46</xdr:row>
      <xdr:rowOff>0</xdr:rowOff>
    </xdr:from>
    <xdr:ext cx="38100" cy="38100"/>
    <xdr:sp macro="" textlink="">
      <xdr:nvSpPr>
        <xdr:cNvPr id="40" name="Picture 9" descr="Registrador Eletrônico de Ponto REP iDClass">
          <a:extLst>
            <a:ext uri="{FF2B5EF4-FFF2-40B4-BE49-F238E27FC236}">
              <a16:creationId xmlns:a16="http://schemas.microsoft.com/office/drawing/2014/main" id="{00000000-0008-0000-0300-000028000000}"/>
            </a:ext>
          </a:extLst>
        </xdr:cNvPr>
        <xdr:cNvSpPr>
          <a:spLocks noChangeAspect="1" noChangeArrowheads="1"/>
        </xdr:cNvSpPr>
      </xdr:nvSpPr>
      <xdr:spPr bwMode="auto">
        <a:xfrm>
          <a:off x="0" y="3467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46</xdr:row>
      <xdr:rowOff>0</xdr:rowOff>
    </xdr:from>
    <xdr:ext cx="0" cy="38100"/>
    <xdr:sp macro="" textlink="">
      <xdr:nvSpPr>
        <xdr:cNvPr id="41" name="Picture 9" descr="Registrador Eletrônico de Ponto REP iDClass">
          <a:extLst>
            <a:ext uri="{FF2B5EF4-FFF2-40B4-BE49-F238E27FC236}">
              <a16:creationId xmlns:a16="http://schemas.microsoft.com/office/drawing/2014/main" id="{00000000-0008-0000-0300-000029000000}"/>
            </a:ext>
          </a:extLst>
        </xdr:cNvPr>
        <xdr:cNvSpPr>
          <a:spLocks noChangeAspect="1" noChangeArrowheads="1"/>
        </xdr:cNvSpPr>
      </xdr:nvSpPr>
      <xdr:spPr bwMode="auto">
        <a:xfrm>
          <a:off x="10772775" y="34671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42" name="Picture 9" descr="Registrador Eletrônico de Ponto REP iDClass">
          <a:extLst>
            <a:ext uri="{FF2B5EF4-FFF2-40B4-BE49-F238E27FC236}">
              <a16:creationId xmlns:a16="http://schemas.microsoft.com/office/drawing/2014/main" id="{00000000-0008-0000-0300-00002A000000}"/>
            </a:ext>
          </a:extLst>
        </xdr:cNvPr>
        <xdr:cNvSpPr>
          <a:spLocks noChangeAspect="1" noChangeArrowheads="1"/>
        </xdr:cNvSpPr>
      </xdr:nvSpPr>
      <xdr:spPr bwMode="auto">
        <a:xfrm>
          <a:off x="0" y="3543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43" name="Picture 9" descr="Registrador Eletrônico de Ponto REP iDClass">
          <a:extLst>
            <a:ext uri="{FF2B5EF4-FFF2-40B4-BE49-F238E27FC236}">
              <a16:creationId xmlns:a16="http://schemas.microsoft.com/office/drawing/2014/main" id="{00000000-0008-0000-0300-00002B000000}"/>
            </a:ext>
          </a:extLst>
        </xdr:cNvPr>
        <xdr:cNvSpPr>
          <a:spLocks noChangeAspect="1" noChangeArrowheads="1"/>
        </xdr:cNvSpPr>
      </xdr:nvSpPr>
      <xdr:spPr bwMode="auto">
        <a:xfrm>
          <a:off x="0" y="3543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44" name="Picture 9" descr="Registrador Eletrônico de Ponto REP iDClass">
          <a:extLst>
            <a:ext uri="{FF2B5EF4-FFF2-40B4-BE49-F238E27FC236}">
              <a16:creationId xmlns:a16="http://schemas.microsoft.com/office/drawing/2014/main" id="{00000000-0008-0000-0300-00002C000000}"/>
            </a:ext>
          </a:extLst>
        </xdr:cNvPr>
        <xdr:cNvSpPr>
          <a:spLocks noChangeAspect="1" noChangeArrowheads="1"/>
        </xdr:cNvSpPr>
      </xdr:nvSpPr>
      <xdr:spPr bwMode="auto">
        <a:xfrm>
          <a:off x="0" y="3543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32</xdr:row>
      <xdr:rowOff>0</xdr:rowOff>
    </xdr:from>
    <xdr:ext cx="0" cy="38100"/>
    <xdr:sp macro="" textlink="">
      <xdr:nvSpPr>
        <xdr:cNvPr id="45" name="Picture 9" descr="Registrador Eletrônico de Ponto REP iDClass">
          <a:extLst>
            <a:ext uri="{FF2B5EF4-FFF2-40B4-BE49-F238E27FC236}">
              <a16:creationId xmlns:a16="http://schemas.microsoft.com/office/drawing/2014/main" id="{00000000-0008-0000-0300-00002D000000}"/>
            </a:ext>
          </a:extLst>
        </xdr:cNvPr>
        <xdr:cNvSpPr>
          <a:spLocks noChangeAspect="1" noChangeArrowheads="1"/>
        </xdr:cNvSpPr>
      </xdr:nvSpPr>
      <xdr:spPr bwMode="auto">
        <a:xfrm>
          <a:off x="10772775" y="35433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46" name="Picture 9" descr="Registrador Eletrônico de Ponto REP iDClass">
          <a:extLst>
            <a:ext uri="{FF2B5EF4-FFF2-40B4-BE49-F238E27FC236}">
              <a16:creationId xmlns:a16="http://schemas.microsoft.com/office/drawing/2014/main" id="{00000000-0008-0000-0300-00002E000000}"/>
            </a:ext>
          </a:extLst>
        </xdr:cNvPr>
        <xdr:cNvSpPr>
          <a:spLocks noChangeAspect="1" noChangeArrowheads="1"/>
        </xdr:cNvSpPr>
      </xdr:nvSpPr>
      <xdr:spPr bwMode="auto">
        <a:xfrm>
          <a:off x="0" y="3352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47" name="Picture 9" descr="Registrador Eletrônico de Ponto REP iDClass">
          <a:extLst>
            <a:ext uri="{FF2B5EF4-FFF2-40B4-BE49-F238E27FC236}">
              <a16:creationId xmlns:a16="http://schemas.microsoft.com/office/drawing/2014/main" id="{00000000-0008-0000-0300-00002F000000}"/>
            </a:ext>
          </a:extLst>
        </xdr:cNvPr>
        <xdr:cNvSpPr>
          <a:spLocks noChangeAspect="1" noChangeArrowheads="1"/>
        </xdr:cNvSpPr>
      </xdr:nvSpPr>
      <xdr:spPr bwMode="auto">
        <a:xfrm>
          <a:off x="0" y="3352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48" name="Picture 9" descr="Registrador Eletrônico de Ponto REP iDClass">
          <a:extLst>
            <a:ext uri="{FF2B5EF4-FFF2-40B4-BE49-F238E27FC236}">
              <a16:creationId xmlns:a16="http://schemas.microsoft.com/office/drawing/2014/main" id="{00000000-0008-0000-0300-000030000000}"/>
            </a:ext>
          </a:extLst>
        </xdr:cNvPr>
        <xdr:cNvSpPr>
          <a:spLocks noChangeAspect="1" noChangeArrowheads="1"/>
        </xdr:cNvSpPr>
      </xdr:nvSpPr>
      <xdr:spPr bwMode="auto">
        <a:xfrm>
          <a:off x="0" y="3352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32</xdr:row>
      <xdr:rowOff>0</xdr:rowOff>
    </xdr:from>
    <xdr:ext cx="0" cy="38100"/>
    <xdr:sp macro="" textlink="">
      <xdr:nvSpPr>
        <xdr:cNvPr id="49" name="Picture 9" descr="Registrador Eletrônico de Ponto REP iDClass">
          <a:extLst>
            <a:ext uri="{FF2B5EF4-FFF2-40B4-BE49-F238E27FC236}">
              <a16:creationId xmlns:a16="http://schemas.microsoft.com/office/drawing/2014/main" id="{00000000-0008-0000-0300-000031000000}"/>
            </a:ext>
          </a:extLst>
        </xdr:cNvPr>
        <xdr:cNvSpPr>
          <a:spLocks noChangeAspect="1" noChangeArrowheads="1"/>
        </xdr:cNvSpPr>
      </xdr:nvSpPr>
      <xdr:spPr bwMode="auto">
        <a:xfrm>
          <a:off x="10772775" y="3352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50" name="Picture 9" descr="Registrador Eletrônico de Ponto REP iDClass">
          <a:extLst>
            <a:ext uri="{FF2B5EF4-FFF2-40B4-BE49-F238E27FC236}">
              <a16:creationId xmlns:a16="http://schemas.microsoft.com/office/drawing/2014/main" id="{00000000-0008-0000-0300-000032000000}"/>
            </a:ext>
          </a:extLst>
        </xdr:cNvPr>
        <xdr:cNvSpPr>
          <a:spLocks noChangeAspect="1" noChangeArrowheads="1"/>
        </xdr:cNvSpPr>
      </xdr:nvSpPr>
      <xdr:spPr bwMode="auto">
        <a:xfrm>
          <a:off x="0" y="3162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51" name="Picture 9" descr="Registrador Eletrônico de Ponto REP iDClass">
          <a:extLst>
            <a:ext uri="{FF2B5EF4-FFF2-40B4-BE49-F238E27FC236}">
              <a16:creationId xmlns:a16="http://schemas.microsoft.com/office/drawing/2014/main" id="{00000000-0008-0000-0300-000033000000}"/>
            </a:ext>
          </a:extLst>
        </xdr:cNvPr>
        <xdr:cNvSpPr>
          <a:spLocks noChangeAspect="1" noChangeArrowheads="1"/>
        </xdr:cNvSpPr>
      </xdr:nvSpPr>
      <xdr:spPr bwMode="auto">
        <a:xfrm>
          <a:off x="0" y="3162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52" name="Picture 9" descr="Registrador Eletrônico de Ponto REP iDClass">
          <a:extLst>
            <a:ext uri="{FF2B5EF4-FFF2-40B4-BE49-F238E27FC236}">
              <a16:creationId xmlns:a16="http://schemas.microsoft.com/office/drawing/2014/main" id="{00000000-0008-0000-0300-000034000000}"/>
            </a:ext>
          </a:extLst>
        </xdr:cNvPr>
        <xdr:cNvSpPr>
          <a:spLocks noChangeAspect="1" noChangeArrowheads="1"/>
        </xdr:cNvSpPr>
      </xdr:nvSpPr>
      <xdr:spPr bwMode="auto">
        <a:xfrm>
          <a:off x="0" y="3162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32</xdr:row>
      <xdr:rowOff>0</xdr:rowOff>
    </xdr:from>
    <xdr:ext cx="0" cy="38100"/>
    <xdr:sp macro="" textlink="">
      <xdr:nvSpPr>
        <xdr:cNvPr id="53" name="Picture 9" descr="Registrador Eletrônico de Ponto REP iDClass">
          <a:extLst>
            <a:ext uri="{FF2B5EF4-FFF2-40B4-BE49-F238E27FC236}">
              <a16:creationId xmlns:a16="http://schemas.microsoft.com/office/drawing/2014/main" id="{00000000-0008-0000-0300-000035000000}"/>
            </a:ext>
          </a:extLst>
        </xdr:cNvPr>
        <xdr:cNvSpPr>
          <a:spLocks noChangeAspect="1" noChangeArrowheads="1"/>
        </xdr:cNvSpPr>
      </xdr:nvSpPr>
      <xdr:spPr bwMode="auto">
        <a:xfrm>
          <a:off x="10772775" y="31623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24</xdr:row>
      <xdr:rowOff>0</xdr:rowOff>
    </xdr:from>
    <xdr:ext cx="38100" cy="38100"/>
    <xdr:sp macro="" textlink="">
      <xdr:nvSpPr>
        <xdr:cNvPr id="54" name="Picture 9" descr="Registrador Eletrônico de Ponto REP iDClass">
          <a:extLst>
            <a:ext uri="{FF2B5EF4-FFF2-40B4-BE49-F238E27FC236}">
              <a16:creationId xmlns:a16="http://schemas.microsoft.com/office/drawing/2014/main" id="{00000000-0008-0000-0300-0000360000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24</xdr:row>
      <xdr:rowOff>0</xdr:rowOff>
    </xdr:from>
    <xdr:ext cx="38100" cy="38100"/>
    <xdr:sp macro="" textlink="">
      <xdr:nvSpPr>
        <xdr:cNvPr id="55" name="Picture 9" descr="Registrador Eletrônico de Ponto REP iDClass">
          <a:extLst>
            <a:ext uri="{FF2B5EF4-FFF2-40B4-BE49-F238E27FC236}">
              <a16:creationId xmlns:a16="http://schemas.microsoft.com/office/drawing/2014/main" id="{00000000-0008-0000-0300-0000370000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24</xdr:row>
      <xdr:rowOff>0</xdr:rowOff>
    </xdr:from>
    <xdr:ext cx="38100" cy="38100"/>
    <xdr:sp macro="" textlink="">
      <xdr:nvSpPr>
        <xdr:cNvPr id="56" name="Picture 9" descr="Registrador Eletrônico de Ponto REP iDClass">
          <a:extLst>
            <a:ext uri="{FF2B5EF4-FFF2-40B4-BE49-F238E27FC236}">
              <a16:creationId xmlns:a16="http://schemas.microsoft.com/office/drawing/2014/main" id="{00000000-0008-0000-0300-000038000000}"/>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24</xdr:row>
      <xdr:rowOff>0</xdr:rowOff>
    </xdr:from>
    <xdr:ext cx="0" cy="38100"/>
    <xdr:sp macro="" textlink="">
      <xdr:nvSpPr>
        <xdr:cNvPr id="57" name="Picture 9" descr="Registrador Eletrônico de Ponto REP iDClass">
          <a:extLst>
            <a:ext uri="{FF2B5EF4-FFF2-40B4-BE49-F238E27FC236}">
              <a16:creationId xmlns:a16="http://schemas.microsoft.com/office/drawing/2014/main" id="{00000000-0008-0000-0300-000039000000}"/>
            </a:ext>
          </a:extLst>
        </xdr:cNvPr>
        <xdr:cNvSpPr>
          <a:spLocks noChangeAspect="1" noChangeArrowheads="1"/>
        </xdr:cNvSpPr>
      </xdr:nvSpPr>
      <xdr:spPr bwMode="auto">
        <a:xfrm>
          <a:off x="10772775" y="2971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44</xdr:row>
      <xdr:rowOff>0</xdr:rowOff>
    </xdr:from>
    <xdr:ext cx="38100" cy="38100"/>
    <xdr:sp macro="" textlink="">
      <xdr:nvSpPr>
        <xdr:cNvPr id="58" name="Picture 9" descr="Registrador Eletrônico de Ponto REP iDClass">
          <a:extLst>
            <a:ext uri="{FF2B5EF4-FFF2-40B4-BE49-F238E27FC236}">
              <a16:creationId xmlns:a16="http://schemas.microsoft.com/office/drawing/2014/main" id="{00000000-0008-0000-0300-00003A000000}"/>
            </a:ext>
          </a:extLst>
        </xdr:cNvPr>
        <xdr:cNvSpPr>
          <a:spLocks noChangeAspect="1" noChangeArrowheads="1"/>
        </xdr:cNvSpPr>
      </xdr:nvSpPr>
      <xdr:spPr bwMode="auto">
        <a:xfrm>
          <a:off x="0" y="4933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44</xdr:row>
      <xdr:rowOff>0</xdr:rowOff>
    </xdr:from>
    <xdr:ext cx="38100" cy="38100"/>
    <xdr:sp macro="" textlink="">
      <xdr:nvSpPr>
        <xdr:cNvPr id="59" name="Picture 9" descr="Registrador Eletrônico de Ponto REP iDClass">
          <a:extLst>
            <a:ext uri="{FF2B5EF4-FFF2-40B4-BE49-F238E27FC236}">
              <a16:creationId xmlns:a16="http://schemas.microsoft.com/office/drawing/2014/main" id="{00000000-0008-0000-0300-00003B000000}"/>
            </a:ext>
          </a:extLst>
        </xdr:cNvPr>
        <xdr:cNvSpPr>
          <a:spLocks noChangeAspect="1" noChangeArrowheads="1"/>
        </xdr:cNvSpPr>
      </xdr:nvSpPr>
      <xdr:spPr bwMode="auto">
        <a:xfrm>
          <a:off x="0" y="4933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44</xdr:row>
      <xdr:rowOff>0</xdr:rowOff>
    </xdr:from>
    <xdr:ext cx="38100" cy="38100"/>
    <xdr:sp macro="" textlink="">
      <xdr:nvSpPr>
        <xdr:cNvPr id="60" name="Picture 9" descr="Registrador Eletrônico de Ponto REP iDClass">
          <a:extLst>
            <a:ext uri="{FF2B5EF4-FFF2-40B4-BE49-F238E27FC236}">
              <a16:creationId xmlns:a16="http://schemas.microsoft.com/office/drawing/2014/main" id="{00000000-0008-0000-0300-00003C000000}"/>
            </a:ext>
          </a:extLst>
        </xdr:cNvPr>
        <xdr:cNvSpPr>
          <a:spLocks noChangeAspect="1" noChangeArrowheads="1"/>
        </xdr:cNvSpPr>
      </xdr:nvSpPr>
      <xdr:spPr bwMode="auto">
        <a:xfrm>
          <a:off x="0" y="4933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44</xdr:row>
      <xdr:rowOff>0</xdr:rowOff>
    </xdr:from>
    <xdr:ext cx="0" cy="38100"/>
    <xdr:sp macro="" textlink="">
      <xdr:nvSpPr>
        <xdr:cNvPr id="61" name="Picture 9" descr="Registrador Eletrônico de Ponto REP iDClass">
          <a:extLst>
            <a:ext uri="{FF2B5EF4-FFF2-40B4-BE49-F238E27FC236}">
              <a16:creationId xmlns:a16="http://schemas.microsoft.com/office/drawing/2014/main" id="{00000000-0008-0000-0300-00003D000000}"/>
            </a:ext>
          </a:extLst>
        </xdr:cNvPr>
        <xdr:cNvSpPr>
          <a:spLocks noChangeAspect="1" noChangeArrowheads="1"/>
        </xdr:cNvSpPr>
      </xdr:nvSpPr>
      <xdr:spPr bwMode="auto">
        <a:xfrm>
          <a:off x="10772775" y="49339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13</xdr:row>
      <xdr:rowOff>0</xdr:rowOff>
    </xdr:from>
    <xdr:ext cx="38100" cy="38100"/>
    <xdr:sp macro="" textlink="">
      <xdr:nvSpPr>
        <xdr:cNvPr id="65" name="Picture 9" descr="Registrador Eletrônico de Ponto REP iDClass">
          <a:extLst>
            <a:ext uri="{FF2B5EF4-FFF2-40B4-BE49-F238E27FC236}">
              <a16:creationId xmlns:a16="http://schemas.microsoft.com/office/drawing/2014/main" id="{00000000-0008-0000-0300-000041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13</xdr:row>
      <xdr:rowOff>0</xdr:rowOff>
    </xdr:from>
    <xdr:ext cx="38100" cy="38100"/>
    <xdr:sp macro="" textlink="">
      <xdr:nvSpPr>
        <xdr:cNvPr id="66" name="Picture 9" descr="Registrador Eletrônico de Ponto REP iDClass">
          <a:extLst>
            <a:ext uri="{FF2B5EF4-FFF2-40B4-BE49-F238E27FC236}">
              <a16:creationId xmlns:a16="http://schemas.microsoft.com/office/drawing/2014/main" id="{00000000-0008-0000-0300-000042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13</xdr:row>
      <xdr:rowOff>0</xdr:rowOff>
    </xdr:from>
    <xdr:ext cx="38100" cy="38100"/>
    <xdr:sp macro="" textlink="">
      <xdr:nvSpPr>
        <xdr:cNvPr id="73" name="Picture 9" descr="Registrador Eletrônico de Ponto REP iDClass">
          <a:extLst>
            <a:ext uri="{FF2B5EF4-FFF2-40B4-BE49-F238E27FC236}">
              <a16:creationId xmlns:a16="http://schemas.microsoft.com/office/drawing/2014/main" id="{00000000-0008-0000-0300-000049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13</xdr:row>
      <xdr:rowOff>0</xdr:rowOff>
    </xdr:from>
    <xdr:ext cx="0" cy="38100"/>
    <xdr:sp macro="" textlink="">
      <xdr:nvSpPr>
        <xdr:cNvPr id="83" name="Picture 9" descr="Registrador Eletrônico de Ponto REP iDClass">
          <a:extLst>
            <a:ext uri="{FF2B5EF4-FFF2-40B4-BE49-F238E27FC236}">
              <a16:creationId xmlns:a16="http://schemas.microsoft.com/office/drawing/2014/main" id="{00000000-0008-0000-0300-000053000000}"/>
            </a:ext>
          </a:extLst>
        </xdr:cNvPr>
        <xdr:cNvSpPr>
          <a:spLocks noChangeAspect="1" noChangeArrowheads="1"/>
        </xdr:cNvSpPr>
      </xdr:nvSpPr>
      <xdr:spPr bwMode="auto">
        <a:xfrm>
          <a:off x="10772775" y="4743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xdr:row>
      <xdr:rowOff>0</xdr:rowOff>
    </xdr:from>
    <xdr:ext cx="38100" cy="38100"/>
    <xdr:sp macro="" textlink="">
      <xdr:nvSpPr>
        <xdr:cNvPr id="84" name="Picture 9" descr="Registrador Eletrônico de Ponto REP iDClass">
          <a:extLst>
            <a:ext uri="{FF2B5EF4-FFF2-40B4-BE49-F238E27FC236}">
              <a16:creationId xmlns:a16="http://schemas.microsoft.com/office/drawing/2014/main" id="{00000000-0008-0000-0300-000054000000}"/>
            </a:ext>
          </a:extLst>
        </xdr:cNvPr>
        <xdr:cNvSpPr>
          <a:spLocks noChangeAspect="1" noChangeArrowheads="1"/>
        </xdr:cNvSpPr>
      </xdr:nvSpPr>
      <xdr:spPr bwMode="auto">
        <a:xfrm>
          <a:off x="0" y="4552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xdr:row>
      <xdr:rowOff>0</xdr:rowOff>
    </xdr:from>
    <xdr:ext cx="38100" cy="38100"/>
    <xdr:sp macro="" textlink="">
      <xdr:nvSpPr>
        <xdr:cNvPr id="85" name="Picture 9" descr="Registrador Eletrônico de Ponto REP iDClass">
          <a:extLst>
            <a:ext uri="{FF2B5EF4-FFF2-40B4-BE49-F238E27FC236}">
              <a16:creationId xmlns:a16="http://schemas.microsoft.com/office/drawing/2014/main" id="{00000000-0008-0000-0300-000055000000}"/>
            </a:ext>
          </a:extLst>
        </xdr:cNvPr>
        <xdr:cNvSpPr>
          <a:spLocks noChangeAspect="1" noChangeArrowheads="1"/>
        </xdr:cNvSpPr>
      </xdr:nvSpPr>
      <xdr:spPr bwMode="auto">
        <a:xfrm>
          <a:off x="0" y="4552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xdr:row>
      <xdr:rowOff>0</xdr:rowOff>
    </xdr:from>
    <xdr:ext cx="38100" cy="38100"/>
    <xdr:sp macro="" textlink="">
      <xdr:nvSpPr>
        <xdr:cNvPr id="86" name="Picture 9" descr="Registrador Eletrônico de Ponto REP iDClass">
          <a:extLst>
            <a:ext uri="{FF2B5EF4-FFF2-40B4-BE49-F238E27FC236}">
              <a16:creationId xmlns:a16="http://schemas.microsoft.com/office/drawing/2014/main" id="{00000000-0008-0000-0300-000056000000}"/>
            </a:ext>
          </a:extLst>
        </xdr:cNvPr>
        <xdr:cNvSpPr>
          <a:spLocks noChangeAspect="1" noChangeArrowheads="1"/>
        </xdr:cNvSpPr>
      </xdr:nvSpPr>
      <xdr:spPr bwMode="auto">
        <a:xfrm>
          <a:off x="0" y="4552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xdr:row>
      <xdr:rowOff>0</xdr:rowOff>
    </xdr:from>
    <xdr:ext cx="0" cy="38100"/>
    <xdr:sp macro="" textlink="">
      <xdr:nvSpPr>
        <xdr:cNvPr id="87" name="Picture 9" descr="Registrador Eletrônico de Ponto REP iDClass">
          <a:extLst>
            <a:ext uri="{FF2B5EF4-FFF2-40B4-BE49-F238E27FC236}">
              <a16:creationId xmlns:a16="http://schemas.microsoft.com/office/drawing/2014/main" id="{00000000-0008-0000-0300-000057000000}"/>
            </a:ext>
          </a:extLst>
        </xdr:cNvPr>
        <xdr:cNvSpPr>
          <a:spLocks noChangeAspect="1" noChangeArrowheads="1"/>
        </xdr:cNvSpPr>
      </xdr:nvSpPr>
      <xdr:spPr bwMode="auto">
        <a:xfrm>
          <a:off x="10772775" y="45529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88" name="Picture 9" descr="Registrador Eletrônico de Ponto REP iDClass">
          <a:extLst>
            <a:ext uri="{FF2B5EF4-FFF2-40B4-BE49-F238E27FC236}">
              <a16:creationId xmlns:a16="http://schemas.microsoft.com/office/drawing/2014/main" id="{00000000-0008-0000-0300-000058000000}"/>
            </a:ext>
          </a:extLst>
        </xdr:cNvPr>
        <xdr:cNvSpPr>
          <a:spLocks noChangeAspect="1" noChangeArrowheads="1"/>
        </xdr:cNvSpPr>
      </xdr:nvSpPr>
      <xdr:spPr bwMode="auto">
        <a:xfrm>
          <a:off x="0" y="4362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89" name="Picture 9" descr="Registrador Eletrônico de Ponto REP iDClass">
          <a:extLst>
            <a:ext uri="{FF2B5EF4-FFF2-40B4-BE49-F238E27FC236}">
              <a16:creationId xmlns:a16="http://schemas.microsoft.com/office/drawing/2014/main" id="{00000000-0008-0000-0300-000059000000}"/>
            </a:ext>
          </a:extLst>
        </xdr:cNvPr>
        <xdr:cNvSpPr>
          <a:spLocks noChangeAspect="1" noChangeArrowheads="1"/>
        </xdr:cNvSpPr>
      </xdr:nvSpPr>
      <xdr:spPr bwMode="auto">
        <a:xfrm>
          <a:off x="0" y="4362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90" name="Picture 9" descr="Registrador Eletrônico de Ponto REP iDClass">
          <a:extLst>
            <a:ext uri="{FF2B5EF4-FFF2-40B4-BE49-F238E27FC236}">
              <a16:creationId xmlns:a16="http://schemas.microsoft.com/office/drawing/2014/main" id="{00000000-0008-0000-0300-00005A000000}"/>
            </a:ext>
          </a:extLst>
        </xdr:cNvPr>
        <xdr:cNvSpPr>
          <a:spLocks noChangeAspect="1" noChangeArrowheads="1"/>
        </xdr:cNvSpPr>
      </xdr:nvSpPr>
      <xdr:spPr bwMode="auto">
        <a:xfrm>
          <a:off x="0" y="4362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32</xdr:row>
      <xdr:rowOff>0</xdr:rowOff>
    </xdr:from>
    <xdr:ext cx="0" cy="38100"/>
    <xdr:sp macro="" textlink="">
      <xdr:nvSpPr>
        <xdr:cNvPr id="91" name="Picture 9" descr="Registrador Eletrônico de Ponto REP iDClass">
          <a:extLst>
            <a:ext uri="{FF2B5EF4-FFF2-40B4-BE49-F238E27FC236}">
              <a16:creationId xmlns:a16="http://schemas.microsoft.com/office/drawing/2014/main" id="{00000000-0008-0000-0300-00005B000000}"/>
            </a:ext>
          </a:extLst>
        </xdr:cNvPr>
        <xdr:cNvSpPr>
          <a:spLocks noChangeAspect="1" noChangeArrowheads="1"/>
        </xdr:cNvSpPr>
      </xdr:nvSpPr>
      <xdr:spPr bwMode="auto">
        <a:xfrm>
          <a:off x="10772775" y="4362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xdr:row>
      <xdr:rowOff>0</xdr:rowOff>
    </xdr:from>
    <xdr:ext cx="38100" cy="38100"/>
    <xdr:sp macro="" textlink="">
      <xdr:nvSpPr>
        <xdr:cNvPr id="92" name="Picture 9" descr="Registrador Eletrônico de Ponto REP iDClass">
          <a:extLst>
            <a:ext uri="{FF2B5EF4-FFF2-40B4-BE49-F238E27FC236}">
              <a16:creationId xmlns:a16="http://schemas.microsoft.com/office/drawing/2014/main" id="{00000000-0008-0000-0300-00005C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xdr:row>
      <xdr:rowOff>0</xdr:rowOff>
    </xdr:from>
    <xdr:ext cx="38100" cy="38100"/>
    <xdr:sp macro="" textlink="">
      <xdr:nvSpPr>
        <xdr:cNvPr id="93" name="Picture 9" descr="Registrador Eletrônico de Ponto REP iDClass">
          <a:extLst>
            <a:ext uri="{FF2B5EF4-FFF2-40B4-BE49-F238E27FC236}">
              <a16:creationId xmlns:a16="http://schemas.microsoft.com/office/drawing/2014/main" id="{00000000-0008-0000-0300-00005D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xdr:row>
      <xdr:rowOff>0</xdr:rowOff>
    </xdr:from>
    <xdr:ext cx="38100" cy="38100"/>
    <xdr:sp macro="" textlink="">
      <xdr:nvSpPr>
        <xdr:cNvPr id="94" name="Picture 9" descr="Registrador Eletrônico de Ponto REP iDClass">
          <a:extLst>
            <a:ext uri="{FF2B5EF4-FFF2-40B4-BE49-F238E27FC236}">
              <a16:creationId xmlns:a16="http://schemas.microsoft.com/office/drawing/2014/main" id="{00000000-0008-0000-0300-00005E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xdr:row>
      <xdr:rowOff>0</xdr:rowOff>
    </xdr:from>
    <xdr:ext cx="0" cy="38100"/>
    <xdr:sp macro="" textlink="">
      <xdr:nvSpPr>
        <xdr:cNvPr id="95" name="Picture 9" descr="Registrador Eletrônico de Ponto REP iDClass">
          <a:extLst>
            <a:ext uri="{FF2B5EF4-FFF2-40B4-BE49-F238E27FC236}">
              <a16:creationId xmlns:a16="http://schemas.microsoft.com/office/drawing/2014/main" id="{00000000-0008-0000-0300-00005F000000}"/>
            </a:ext>
          </a:extLst>
        </xdr:cNvPr>
        <xdr:cNvSpPr>
          <a:spLocks noChangeAspect="1" noChangeArrowheads="1"/>
        </xdr:cNvSpPr>
      </xdr:nvSpPr>
      <xdr:spPr bwMode="auto">
        <a:xfrm>
          <a:off x="10772775" y="4743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xdr:row>
      <xdr:rowOff>0</xdr:rowOff>
    </xdr:from>
    <xdr:ext cx="38100" cy="38100"/>
    <xdr:sp macro="" textlink="">
      <xdr:nvSpPr>
        <xdr:cNvPr id="96" name="Picture 9" descr="Registrador Eletrônico de Ponto REP iDClass">
          <a:extLst>
            <a:ext uri="{FF2B5EF4-FFF2-40B4-BE49-F238E27FC236}">
              <a16:creationId xmlns:a16="http://schemas.microsoft.com/office/drawing/2014/main" id="{00000000-0008-0000-0300-000060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xdr:row>
      <xdr:rowOff>0</xdr:rowOff>
    </xdr:from>
    <xdr:ext cx="38100" cy="38100"/>
    <xdr:sp macro="" textlink="">
      <xdr:nvSpPr>
        <xdr:cNvPr id="97" name="Picture 9" descr="Registrador Eletrônico de Ponto REP iDClass">
          <a:extLst>
            <a:ext uri="{FF2B5EF4-FFF2-40B4-BE49-F238E27FC236}">
              <a16:creationId xmlns:a16="http://schemas.microsoft.com/office/drawing/2014/main" id="{00000000-0008-0000-0300-000061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xdr:row>
      <xdr:rowOff>0</xdr:rowOff>
    </xdr:from>
    <xdr:ext cx="38100" cy="38100"/>
    <xdr:sp macro="" textlink="">
      <xdr:nvSpPr>
        <xdr:cNvPr id="98" name="Picture 9" descr="Registrador Eletrônico de Ponto REP iDClass">
          <a:extLst>
            <a:ext uri="{FF2B5EF4-FFF2-40B4-BE49-F238E27FC236}">
              <a16:creationId xmlns:a16="http://schemas.microsoft.com/office/drawing/2014/main" id="{00000000-0008-0000-0300-000062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xdr:row>
      <xdr:rowOff>0</xdr:rowOff>
    </xdr:from>
    <xdr:ext cx="0" cy="38100"/>
    <xdr:sp macro="" textlink="">
      <xdr:nvSpPr>
        <xdr:cNvPr id="99" name="Picture 9" descr="Registrador Eletrônico de Ponto REP iDClass">
          <a:extLst>
            <a:ext uri="{FF2B5EF4-FFF2-40B4-BE49-F238E27FC236}">
              <a16:creationId xmlns:a16="http://schemas.microsoft.com/office/drawing/2014/main" id="{00000000-0008-0000-0300-000063000000}"/>
            </a:ext>
          </a:extLst>
        </xdr:cNvPr>
        <xdr:cNvSpPr>
          <a:spLocks noChangeAspect="1" noChangeArrowheads="1"/>
        </xdr:cNvSpPr>
      </xdr:nvSpPr>
      <xdr:spPr bwMode="auto">
        <a:xfrm>
          <a:off x="10772775" y="4743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xdr:row>
      <xdr:rowOff>0</xdr:rowOff>
    </xdr:from>
    <xdr:ext cx="38100" cy="38100"/>
    <xdr:sp macro="" textlink="">
      <xdr:nvSpPr>
        <xdr:cNvPr id="100" name="Picture 9" descr="Registrador Eletrônico de Ponto REP iDClass">
          <a:extLst>
            <a:ext uri="{FF2B5EF4-FFF2-40B4-BE49-F238E27FC236}">
              <a16:creationId xmlns:a16="http://schemas.microsoft.com/office/drawing/2014/main" id="{00000000-0008-0000-0300-000064000000}"/>
            </a:ext>
          </a:extLst>
        </xdr:cNvPr>
        <xdr:cNvSpPr>
          <a:spLocks noChangeAspect="1" noChangeArrowheads="1"/>
        </xdr:cNvSpPr>
      </xdr:nvSpPr>
      <xdr:spPr bwMode="auto">
        <a:xfrm>
          <a:off x="0" y="4991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xdr:row>
      <xdr:rowOff>0</xdr:rowOff>
    </xdr:from>
    <xdr:ext cx="38100" cy="38100"/>
    <xdr:sp macro="" textlink="">
      <xdr:nvSpPr>
        <xdr:cNvPr id="101" name="Picture 9" descr="Registrador Eletrônico de Ponto REP iDClass">
          <a:extLst>
            <a:ext uri="{FF2B5EF4-FFF2-40B4-BE49-F238E27FC236}">
              <a16:creationId xmlns:a16="http://schemas.microsoft.com/office/drawing/2014/main" id="{00000000-0008-0000-0300-000065000000}"/>
            </a:ext>
          </a:extLst>
        </xdr:cNvPr>
        <xdr:cNvSpPr>
          <a:spLocks noChangeAspect="1" noChangeArrowheads="1"/>
        </xdr:cNvSpPr>
      </xdr:nvSpPr>
      <xdr:spPr bwMode="auto">
        <a:xfrm>
          <a:off x="0" y="4991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xdr:row>
      <xdr:rowOff>0</xdr:rowOff>
    </xdr:from>
    <xdr:ext cx="38100" cy="38100"/>
    <xdr:sp macro="" textlink="">
      <xdr:nvSpPr>
        <xdr:cNvPr id="102" name="Picture 9" descr="Registrador Eletrônico de Ponto REP iDClass">
          <a:extLst>
            <a:ext uri="{FF2B5EF4-FFF2-40B4-BE49-F238E27FC236}">
              <a16:creationId xmlns:a16="http://schemas.microsoft.com/office/drawing/2014/main" id="{00000000-0008-0000-0300-000066000000}"/>
            </a:ext>
          </a:extLst>
        </xdr:cNvPr>
        <xdr:cNvSpPr>
          <a:spLocks noChangeAspect="1" noChangeArrowheads="1"/>
        </xdr:cNvSpPr>
      </xdr:nvSpPr>
      <xdr:spPr bwMode="auto">
        <a:xfrm>
          <a:off x="0" y="4991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xdr:row>
      <xdr:rowOff>0</xdr:rowOff>
    </xdr:from>
    <xdr:ext cx="0" cy="38100"/>
    <xdr:sp macro="" textlink="">
      <xdr:nvSpPr>
        <xdr:cNvPr id="103" name="Picture 9" descr="Registrador Eletrônico de Ponto REP iDClass">
          <a:extLst>
            <a:ext uri="{FF2B5EF4-FFF2-40B4-BE49-F238E27FC236}">
              <a16:creationId xmlns:a16="http://schemas.microsoft.com/office/drawing/2014/main" id="{00000000-0008-0000-0300-000067000000}"/>
            </a:ext>
          </a:extLst>
        </xdr:cNvPr>
        <xdr:cNvSpPr>
          <a:spLocks noChangeAspect="1" noChangeArrowheads="1"/>
        </xdr:cNvSpPr>
      </xdr:nvSpPr>
      <xdr:spPr bwMode="auto">
        <a:xfrm>
          <a:off x="10772775" y="49911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104" name="Picture 9" descr="Registrador Eletrônico de Ponto REP iDClass">
          <a:extLst>
            <a:ext uri="{FF2B5EF4-FFF2-40B4-BE49-F238E27FC236}">
              <a16:creationId xmlns:a16="http://schemas.microsoft.com/office/drawing/2014/main" id="{00000000-0008-0000-0300-000068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105" name="Picture 9" descr="Registrador Eletrônico de Ponto REP iDClass">
          <a:extLst>
            <a:ext uri="{FF2B5EF4-FFF2-40B4-BE49-F238E27FC236}">
              <a16:creationId xmlns:a16="http://schemas.microsoft.com/office/drawing/2014/main" id="{00000000-0008-0000-0300-000069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106" name="Picture 9" descr="Registrador Eletrônico de Ponto REP iDClass">
          <a:extLst>
            <a:ext uri="{FF2B5EF4-FFF2-40B4-BE49-F238E27FC236}">
              <a16:creationId xmlns:a16="http://schemas.microsoft.com/office/drawing/2014/main" id="{00000000-0008-0000-0300-00006A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32</xdr:row>
      <xdr:rowOff>0</xdr:rowOff>
    </xdr:from>
    <xdr:ext cx="0" cy="38100"/>
    <xdr:sp macro="" textlink="">
      <xdr:nvSpPr>
        <xdr:cNvPr id="107" name="Picture 9" descr="Registrador Eletrônico de Ponto REP iDClass">
          <a:extLst>
            <a:ext uri="{FF2B5EF4-FFF2-40B4-BE49-F238E27FC236}">
              <a16:creationId xmlns:a16="http://schemas.microsoft.com/office/drawing/2014/main" id="{00000000-0008-0000-0300-00006B000000}"/>
            </a:ext>
          </a:extLst>
        </xdr:cNvPr>
        <xdr:cNvSpPr>
          <a:spLocks noChangeAspect="1" noChangeArrowheads="1"/>
        </xdr:cNvSpPr>
      </xdr:nvSpPr>
      <xdr:spPr bwMode="auto">
        <a:xfrm>
          <a:off x="10772775" y="4743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108" name="Picture 9" descr="Registrador Eletrônico de Ponto REP iDClass">
          <a:extLst>
            <a:ext uri="{FF2B5EF4-FFF2-40B4-BE49-F238E27FC236}">
              <a16:creationId xmlns:a16="http://schemas.microsoft.com/office/drawing/2014/main" id="{00000000-0008-0000-0300-00006C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109" name="Picture 9" descr="Registrador Eletrônico de Ponto REP iDClass">
          <a:extLst>
            <a:ext uri="{FF2B5EF4-FFF2-40B4-BE49-F238E27FC236}">
              <a16:creationId xmlns:a16="http://schemas.microsoft.com/office/drawing/2014/main" id="{00000000-0008-0000-0300-00006D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110" name="Picture 9" descr="Registrador Eletrônico de Ponto REP iDClass">
          <a:extLst>
            <a:ext uri="{FF2B5EF4-FFF2-40B4-BE49-F238E27FC236}">
              <a16:creationId xmlns:a16="http://schemas.microsoft.com/office/drawing/2014/main" id="{00000000-0008-0000-0300-00006E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32</xdr:row>
      <xdr:rowOff>0</xdr:rowOff>
    </xdr:from>
    <xdr:ext cx="0" cy="38100"/>
    <xdr:sp macro="" textlink="">
      <xdr:nvSpPr>
        <xdr:cNvPr id="111" name="Picture 9" descr="Registrador Eletrônico de Ponto REP iDClass">
          <a:extLst>
            <a:ext uri="{FF2B5EF4-FFF2-40B4-BE49-F238E27FC236}">
              <a16:creationId xmlns:a16="http://schemas.microsoft.com/office/drawing/2014/main" id="{00000000-0008-0000-0300-00006F000000}"/>
            </a:ext>
          </a:extLst>
        </xdr:cNvPr>
        <xdr:cNvSpPr>
          <a:spLocks noChangeAspect="1" noChangeArrowheads="1"/>
        </xdr:cNvSpPr>
      </xdr:nvSpPr>
      <xdr:spPr bwMode="auto">
        <a:xfrm>
          <a:off x="10772775" y="4743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44</xdr:row>
      <xdr:rowOff>0</xdr:rowOff>
    </xdr:from>
    <xdr:ext cx="38100" cy="38100"/>
    <xdr:sp macro="" textlink="">
      <xdr:nvSpPr>
        <xdr:cNvPr id="112" name="Picture 9" descr="Registrador Eletrônico de Ponto REP iDClass">
          <a:extLst>
            <a:ext uri="{FF2B5EF4-FFF2-40B4-BE49-F238E27FC236}">
              <a16:creationId xmlns:a16="http://schemas.microsoft.com/office/drawing/2014/main" id="{00000000-0008-0000-0300-000070000000}"/>
            </a:ext>
          </a:extLst>
        </xdr:cNvPr>
        <xdr:cNvSpPr>
          <a:spLocks noChangeAspect="1" noChangeArrowheads="1"/>
        </xdr:cNvSpPr>
      </xdr:nvSpPr>
      <xdr:spPr bwMode="auto">
        <a:xfrm>
          <a:off x="0" y="4991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44</xdr:row>
      <xdr:rowOff>0</xdr:rowOff>
    </xdr:from>
    <xdr:ext cx="38100" cy="38100"/>
    <xdr:sp macro="" textlink="">
      <xdr:nvSpPr>
        <xdr:cNvPr id="113" name="Picture 9" descr="Registrador Eletrônico de Ponto REP iDClass">
          <a:extLst>
            <a:ext uri="{FF2B5EF4-FFF2-40B4-BE49-F238E27FC236}">
              <a16:creationId xmlns:a16="http://schemas.microsoft.com/office/drawing/2014/main" id="{00000000-0008-0000-0300-000071000000}"/>
            </a:ext>
          </a:extLst>
        </xdr:cNvPr>
        <xdr:cNvSpPr>
          <a:spLocks noChangeAspect="1" noChangeArrowheads="1"/>
        </xdr:cNvSpPr>
      </xdr:nvSpPr>
      <xdr:spPr bwMode="auto">
        <a:xfrm>
          <a:off x="0" y="4991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44</xdr:row>
      <xdr:rowOff>0</xdr:rowOff>
    </xdr:from>
    <xdr:ext cx="38100" cy="38100"/>
    <xdr:sp macro="" textlink="">
      <xdr:nvSpPr>
        <xdr:cNvPr id="114" name="Picture 9" descr="Registrador Eletrônico de Ponto REP iDClass">
          <a:extLst>
            <a:ext uri="{FF2B5EF4-FFF2-40B4-BE49-F238E27FC236}">
              <a16:creationId xmlns:a16="http://schemas.microsoft.com/office/drawing/2014/main" id="{00000000-0008-0000-0300-000072000000}"/>
            </a:ext>
          </a:extLst>
        </xdr:cNvPr>
        <xdr:cNvSpPr>
          <a:spLocks noChangeAspect="1" noChangeArrowheads="1"/>
        </xdr:cNvSpPr>
      </xdr:nvSpPr>
      <xdr:spPr bwMode="auto">
        <a:xfrm>
          <a:off x="0" y="4991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44</xdr:row>
      <xdr:rowOff>0</xdr:rowOff>
    </xdr:from>
    <xdr:ext cx="0" cy="38100"/>
    <xdr:sp macro="" textlink="">
      <xdr:nvSpPr>
        <xdr:cNvPr id="115" name="Picture 9" descr="Registrador Eletrônico de Ponto REP iDClass">
          <a:extLst>
            <a:ext uri="{FF2B5EF4-FFF2-40B4-BE49-F238E27FC236}">
              <a16:creationId xmlns:a16="http://schemas.microsoft.com/office/drawing/2014/main" id="{00000000-0008-0000-0300-000073000000}"/>
            </a:ext>
          </a:extLst>
        </xdr:cNvPr>
        <xdr:cNvSpPr>
          <a:spLocks noChangeAspect="1" noChangeArrowheads="1"/>
        </xdr:cNvSpPr>
      </xdr:nvSpPr>
      <xdr:spPr bwMode="auto">
        <a:xfrm>
          <a:off x="10772775" y="49911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25</xdr:row>
      <xdr:rowOff>0</xdr:rowOff>
    </xdr:from>
    <xdr:ext cx="38100" cy="38100"/>
    <xdr:sp macro="" textlink="">
      <xdr:nvSpPr>
        <xdr:cNvPr id="8" name="Picture 9" descr="Registrador Eletrônico de Ponto REP iDClass">
          <a:extLst>
            <a:ext uri="{FF2B5EF4-FFF2-40B4-BE49-F238E27FC236}">
              <a16:creationId xmlns:a16="http://schemas.microsoft.com/office/drawing/2014/main" id="{00000000-0008-0000-0300-000008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25</xdr:row>
      <xdr:rowOff>0</xdr:rowOff>
    </xdr:from>
    <xdr:ext cx="38100" cy="38100"/>
    <xdr:sp macro="" textlink="">
      <xdr:nvSpPr>
        <xdr:cNvPr id="116" name="Picture 9" descr="Registrador Eletrônico de Ponto REP iDClass">
          <a:extLst>
            <a:ext uri="{FF2B5EF4-FFF2-40B4-BE49-F238E27FC236}">
              <a16:creationId xmlns:a16="http://schemas.microsoft.com/office/drawing/2014/main" id="{00000000-0008-0000-0300-000074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25</xdr:row>
      <xdr:rowOff>0</xdr:rowOff>
    </xdr:from>
    <xdr:ext cx="38100" cy="38100"/>
    <xdr:sp macro="" textlink="">
      <xdr:nvSpPr>
        <xdr:cNvPr id="117" name="Picture 9" descr="Registrador Eletrônico de Ponto REP iDClass">
          <a:extLst>
            <a:ext uri="{FF2B5EF4-FFF2-40B4-BE49-F238E27FC236}">
              <a16:creationId xmlns:a16="http://schemas.microsoft.com/office/drawing/2014/main" id="{00000000-0008-0000-0300-000075000000}"/>
            </a:ext>
          </a:extLst>
        </xdr:cNvPr>
        <xdr:cNvSpPr>
          <a:spLocks noChangeAspect="1" noChangeArrowheads="1"/>
        </xdr:cNvSpPr>
      </xdr:nvSpPr>
      <xdr:spPr bwMode="auto">
        <a:xfrm>
          <a:off x="0" y="4743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25</xdr:row>
      <xdr:rowOff>0</xdr:rowOff>
    </xdr:from>
    <xdr:ext cx="0" cy="38100"/>
    <xdr:sp macro="" textlink="">
      <xdr:nvSpPr>
        <xdr:cNvPr id="118" name="Picture 9" descr="Registrador Eletrônico de Ponto REP iDClass">
          <a:extLst>
            <a:ext uri="{FF2B5EF4-FFF2-40B4-BE49-F238E27FC236}">
              <a16:creationId xmlns:a16="http://schemas.microsoft.com/office/drawing/2014/main" id="{00000000-0008-0000-0300-000076000000}"/>
            </a:ext>
          </a:extLst>
        </xdr:cNvPr>
        <xdr:cNvSpPr>
          <a:spLocks noChangeAspect="1" noChangeArrowheads="1"/>
        </xdr:cNvSpPr>
      </xdr:nvSpPr>
      <xdr:spPr bwMode="auto">
        <a:xfrm>
          <a:off x="10772775" y="4743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43</xdr:row>
      <xdr:rowOff>0</xdr:rowOff>
    </xdr:from>
    <xdr:ext cx="38100" cy="38100"/>
    <xdr:sp macro="" textlink="">
      <xdr:nvSpPr>
        <xdr:cNvPr id="119" name="Picture 9" descr="Registrador Eletrônico de Ponto REP iDClass">
          <a:extLst>
            <a:ext uri="{FF2B5EF4-FFF2-40B4-BE49-F238E27FC236}">
              <a16:creationId xmlns:a16="http://schemas.microsoft.com/office/drawing/2014/main" id="{00000000-0008-0000-0300-000077000000}"/>
            </a:ext>
          </a:extLst>
        </xdr:cNvPr>
        <xdr:cNvSpPr>
          <a:spLocks noChangeAspect="1" noChangeArrowheads="1"/>
        </xdr:cNvSpPr>
      </xdr:nvSpPr>
      <xdr:spPr bwMode="auto">
        <a:xfrm>
          <a:off x="0" y="6686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43</xdr:row>
      <xdr:rowOff>0</xdr:rowOff>
    </xdr:from>
    <xdr:ext cx="38100" cy="38100"/>
    <xdr:sp macro="" textlink="">
      <xdr:nvSpPr>
        <xdr:cNvPr id="120" name="Picture 9" descr="Registrador Eletrônico de Ponto REP iDClass">
          <a:extLst>
            <a:ext uri="{FF2B5EF4-FFF2-40B4-BE49-F238E27FC236}">
              <a16:creationId xmlns:a16="http://schemas.microsoft.com/office/drawing/2014/main" id="{00000000-0008-0000-0300-000078000000}"/>
            </a:ext>
          </a:extLst>
        </xdr:cNvPr>
        <xdr:cNvSpPr>
          <a:spLocks noChangeAspect="1" noChangeArrowheads="1"/>
        </xdr:cNvSpPr>
      </xdr:nvSpPr>
      <xdr:spPr bwMode="auto">
        <a:xfrm>
          <a:off x="0" y="6686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43</xdr:row>
      <xdr:rowOff>0</xdr:rowOff>
    </xdr:from>
    <xdr:ext cx="38100" cy="38100"/>
    <xdr:sp macro="" textlink="">
      <xdr:nvSpPr>
        <xdr:cNvPr id="121" name="Picture 9" descr="Registrador Eletrônico de Ponto REP iDClass">
          <a:extLst>
            <a:ext uri="{FF2B5EF4-FFF2-40B4-BE49-F238E27FC236}">
              <a16:creationId xmlns:a16="http://schemas.microsoft.com/office/drawing/2014/main" id="{00000000-0008-0000-0300-000079000000}"/>
            </a:ext>
          </a:extLst>
        </xdr:cNvPr>
        <xdr:cNvSpPr>
          <a:spLocks noChangeAspect="1" noChangeArrowheads="1"/>
        </xdr:cNvSpPr>
      </xdr:nvSpPr>
      <xdr:spPr bwMode="auto">
        <a:xfrm>
          <a:off x="0" y="6686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43</xdr:row>
      <xdr:rowOff>0</xdr:rowOff>
    </xdr:from>
    <xdr:ext cx="0" cy="38100"/>
    <xdr:sp macro="" textlink="">
      <xdr:nvSpPr>
        <xdr:cNvPr id="122" name="Picture 9" descr="Registrador Eletrônico de Ponto REP iDClass">
          <a:extLst>
            <a:ext uri="{FF2B5EF4-FFF2-40B4-BE49-F238E27FC236}">
              <a16:creationId xmlns:a16="http://schemas.microsoft.com/office/drawing/2014/main" id="{00000000-0008-0000-0300-00007A000000}"/>
            </a:ext>
          </a:extLst>
        </xdr:cNvPr>
        <xdr:cNvSpPr>
          <a:spLocks noChangeAspect="1" noChangeArrowheads="1"/>
        </xdr:cNvSpPr>
      </xdr:nvSpPr>
      <xdr:spPr bwMode="auto">
        <a:xfrm>
          <a:off x="10772775" y="66865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43</xdr:row>
      <xdr:rowOff>0</xdr:rowOff>
    </xdr:from>
    <xdr:ext cx="38100" cy="38100"/>
    <xdr:sp macro="" textlink="">
      <xdr:nvSpPr>
        <xdr:cNvPr id="123" name="Picture 9" descr="Registrador Eletrônico de Ponto REP iDClass">
          <a:extLst>
            <a:ext uri="{FF2B5EF4-FFF2-40B4-BE49-F238E27FC236}">
              <a16:creationId xmlns:a16="http://schemas.microsoft.com/office/drawing/2014/main" id="{00000000-0008-0000-0300-00007B000000}"/>
            </a:ext>
          </a:extLst>
        </xdr:cNvPr>
        <xdr:cNvSpPr>
          <a:spLocks noChangeAspect="1" noChangeArrowheads="1"/>
        </xdr:cNvSpPr>
      </xdr:nvSpPr>
      <xdr:spPr bwMode="auto">
        <a:xfrm>
          <a:off x="0" y="6686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43</xdr:row>
      <xdr:rowOff>0</xdr:rowOff>
    </xdr:from>
    <xdr:ext cx="38100" cy="38100"/>
    <xdr:sp macro="" textlink="">
      <xdr:nvSpPr>
        <xdr:cNvPr id="124" name="Picture 9" descr="Registrador Eletrônico de Ponto REP iDClass">
          <a:extLst>
            <a:ext uri="{FF2B5EF4-FFF2-40B4-BE49-F238E27FC236}">
              <a16:creationId xmlns:a16="http://schemas.microsoft.com/office/drawing/2014/main" id="{00000000-0008-0000-0300-00007C000000}"/>
            </a:ext>
          </a:extLst>
        </xdr:cNvPr>
        <xdr:cNvSpPr>
          <a:spLocks noChangeAspect="1" noChangeArrowheads="1"/>
        </xdr:cNvSpPr>
      </xdr:nvSpPr>
      <xdr:spPr bwMode="auto">
        <a:xfrm>
          <a:off x="0" y="6686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43</xdr:row>
      <xdr:rowOff>0</xdr:rowOff>
    </xdr:from>
    <xdr:ext cx="38100" cy="38100"/>
    <xdr:sp macro="" textlink="">
      <xdr:nvSpPr>
        <xdr:cNvPr id="125" name="Picture 9" descr="Registrador Eletrônico de Ponto REP iDClass">
          <a:extLst>
            <a:ext uri="{FF2B5EF4-FFF2-40B4-BE49-F238E27FC236}">
              <a16:creationId xmlns:a16="http://schemas.microsoft.com/office/drawing/2014/main" id="{00000000-0008-0000-0300-00007D000000}"/>
            </a:ext>
          </a:extLst>
        </xdr:cNvPr>
        <xdr:cNvSpPr>
          <a:spLocks noChangeAspect="1" noChangeArrowheads="1"/>
        </xdr:cNvSpPr>
      </xdr:nvSpPr>
      <xdr:spPr bwMode="auto">
        <a:xfrm>
          <a:off x="0" y="6686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43</xdr:row>
      <xdr:rowOff>0</xdr:rowOff>
    </xdr:from>
    <xdr:ext cx="0" cy="38100"/>
    <xdr:sp macro="" textlink="">
      <xdr:nvSpPr>
        <xdr:cNvPr id="126" name="Picture 9" descr="Registrador Eletrônico de Ponto REP iDClass">
          <a:extLst>
            <a:ext uri="{FF2B5EF4-FFF2-40B4-BE49-F238E27FC236}">
              <a16:creationId xmlns:a16="http://schemas.microsoft.com/office/drawing/2014/main" id="{00000000-0008-0000-0300-00007E000000}"/>
            </a:ext>
          </a:extLst>
        </xdr:cNvPr>
        <xdr:cNvSpPr>
          <a:spLocks noChangeAspect="1" noChangeArrowheads="1"/>
        </xdr:cNvSpPr>
      </xdr:nvSpPr>
      <xdr:spPr bwMode="auto">
        <a:xfrm>
          <a:off x="10772775" y="66865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41</xdr:row>
      <xdr:rowOff>0</xdr:rowOff>
    </xdr:from>
    <xdr:ext cx="38100" cy="38100"/>
    <xdr:sp macro="" textlink="">
      <xdr:nvSpPr>
        <xdr:cNvPr id="127" name="Picture 9" descr="Registrador Eletrônico de Ponto REP iDClass">
          <a:extLst>
            <a:ext uri="{FF2B5EF4-FFF2-40B4-BE49-F238E27FC236}">
              <a16:creationId xmlns:a16="http://schemas.microsoft.com/office/drawing/2014/main" id="{00000000-0008-0000-0300-00007F000000}"/>
            </a:ext>
          </a:extLst>
        </xdr:cNvPr>
        <xdr:cNvSpPr>
          <a:spLocks noChangeAspect="1" noChangeArrowheads="1"/>
        </xdr:cNvSpPr>
      </xdr:nvSpPr>
      <xdr:spPr bwMode="auto">
        <a:xfrm>
          <a:off x="0" y="7124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41</xdr:row>
      <xdr:rowOff>0</xdr:rowOff>
    </xdr:from>
    <xdr:ext cx="38100" cy="38100"/>
    <xdr:sp macro="" textlink="">
      <xdr:nvSpPr>
        <xdr:cNvPr id="862528" name="Picture 9" descr="Registrador Eletrônico de Ponto REP iDClass">
          <a:extLst>
            <a:ext uri="{FF2B5EF4-FFF2-40B4-BE49-F238E27FC236}">
              <a16:creationId xmlns:a16="http://schemas.microsoft.com/office/drawing/2014/main" id="{00000000-0008-0000-0300-000040290D00}"/>
            </a:ext>
          </a:extLst>
        </xdr:cNvPr>
        <xdr:cNvSpPr>
          <a:spLocks noChangeAspect="1" noChangeArrowheads="1"/>
        </xdr:cNvSpPr>
      </xdr:nvSpPr>
      <xdr:spPr bwMode="auto">
        <a:xfrm>
          <a:off x="0" y="7124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41</xdr:row>
      <xdr:rowOff>0</xdr:rowOff>
    </xdr:from>
    <xdr:ext cx="38100" cy="38100"/>
    <xdr:sp macro="" textlink="">
      <xdr:nvSpPr>
        <xdr:cNvPr id="862529" name="Picture 9" descr="Registrador Eletrônico de Ponto REP iDClass">
          <a:extLst>
            <a:ext uri="{FF2B5EF4-FFF2-40B4-BE49-F238E27FC236}">
              <a16:creationId xmlns:a16="http://schemas.microsoft.com/office/drawing/2014/main" id="{00000000-0008-0000-0300-000041290D00}"/>
            </a:ext>
          </a:extLst>
        </xdr:cNvPr>
        <xdr:cNvSpPr>
          <a:spLocks noChangeAspect="1" noChangeArrowheads="1"/>
        </xdr:cNvSpPr>
      </xdr:nvSpPr>
      <xdr:spPr bwMode="auto">
        <a:xfrm>
          <a:off x="0" y="7124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41</xdr:row>
      <xdr:rowOff>0</xdr:rowOff>
    </xdr:from>
    <xdr:ext cx="0" cy="38100"/>
    <xdr:sp macro="" textlink="">
      <xdr:nvSpPr>
        <xdr:cNvPr id="862530" name="Picture 9" descr="Registrador Eletrônico de Ponto REP iDClass">
          <a:extLst>
            <a:ext uri="{FF2B5EF4-FFF2-40B4-BE49-F238E27FC236}">
              <a16:creationId xmlns:a16="http://schemas.microsoft.com/office/drawing/2014/main" id="{00000000-0008-0000-0300-000042290D00}"/>
            </a:ext>
          </a:extLst>
        </xdr:cNvPr>
        <xdr:cNvSpPr>
          <a:spLocks noChangeAspect="1" noChangeArrowheads="1"/>
        </xdr:cNvSpPr>
      </xdr:nvSpPr>
      <xdr:spPr bwMode="auto">
        <a:xfrm>
          <a:off x="10772775" y="71247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41</xdr:row>
      <xdr:rowOff>0</xdr:rowOff>
    </xdr:from>
    <xdr:ext cx="38100" cy="38100"/>
    <xdr:sp macro="" textlink="">
      <xdr:nvSpPr>
        <xdr:cNvPr id="862531" name="Picture 9" descr="Registrador Eletrônico de Ponto REP iDClass">
          <a:extLst>
            <a:ext uri="{FF2B5EF4-FFF2-40B4-BE49-F238E27FC236}">
              <a16:creationId xmlns:a16="http://schemas.microsoft.com/office/drawing/2014/main" id="{00000000-0008-0000-0300-000043290D00}"/>
            </a:ext>
          </a:extLst>
        </xdr:cNvPr>
        <xdr:cNvSpPr>
          <a:spLocks noChangeAspect="1" noChangeArrowheads="1"/>
        </xdr:cNvSpPr>
      </xdr:nvSpPr>
      <xdr:spPr bwMode="auto">
        <a:xfrm>
          <a:off x="0" y="7124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41</xdr:row>
      <xdr:rowOff>0</xdr:rowOff>
    </xdr:from>
    <xdr:ext cx="38100" cy="38100"/>
    <xdr:sp macro="" textlink="">
      <xdr:nvSpPr>
        <xdr:cNvPr id="862532" name="Picture 9" descr="Registrador Eletrônico de Ponto REP iDClass">
          <a:extLst>
            <a:ext uri="{FF2B5EF4-FFF2-40B4-BE49-F238E27FC236}">
              <a16:creationId xmlns:a16="http://schemas.microsoft.com/office/drawing/2014/main" id="{00000000-0008-0000-0300-000044290D00}"/>
            </a:ext>
          </a:extLst>
        </xdr:cNvPr>
        <xdr:cNvSpPr>
          <a:spLocks noChangeAspect="1" noChangeArrowheads="1"/>
        </xdr:cNvSpPr>
      </xdr:nvSpPr>
      <xdr:spPr bwMode="auto">
        <a:xfrm>
          <a:off x="0" y="7124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41</xdr:row>
      <xdr:rowOff>0</xdr:rowOff>
    </xdr:from>
    <xdr:ext cx="38100" cy="38100"/>
    <xdr:sp macro="" textlink="">
      <xdr:nvSpPr>
        <xdr:cNvPr id="862533" name="Picture 9" descr="Registrador Eletrônico de Ponto REP iDClass">
          <a:extLst>
            <a:ext uri="{FF2B5EF4-FFF2-40B4-BE49-F238E27FC236}">
              <a16:creationId xmlns:a16="http://schemas.microsoft.com/office/drawing/2014/main" id="{00000000-0008-0000-0300-000045290D00}"/>
            </a:ext>
          </a:extLst>
        </xdr:cNvPr>
        <xdr:cNvSpPr>
          <a:spLocks noChangeAspect="1" noChangeArrowheads="1"/>
        </xdr:cNvSpPr>
      </xdr:nvSpPr>
      <xdr:spPr bwMode="auto">
        <a:xfrm>
          <a:off x="0" y="7124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41</xdr:row>
      <xdr:rowOff>0</xdr:rowOff>
    </xdr:from>
    <xdr:ext cx="0" cy="38100"/>
    <xdr:sp macro="" textlink="">
      <xdr:nvSpPr>
        <xdr:cNvPr id="862534" name="Picture 9" descr="Registrador Eletrônico de Ponto REP iDClass">
          <a:extLst>
            <a:ext uri="{FF2B5EF4-FFF2-40B4-BE49-F238E27FC236}">
              <a16:creationId xmlns:a16="http://schemas.microsoft.com/office/drawing/2014/main" id="{00000000-0008-0000-0300-000046290D00}"/>
            </a:ext>
          </a:extLst>
        </xdr:cNvPr>
        <xdr:cNvSpPr>
          <a:spLocks noChangeAspect="1" noChangeArrowheads="1"/>
        </xdr:cNvSpPr>
      </xdr:nvSpPr>
      <xdr:spPr bwMode="auto">
        <a:xfrm>
          <a:off x="10772775" y="71247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42</xdr:row>
      <xdr:rowOff>0</xdr:rowOff>
    </xdr:from>
    <xdr:ext cx="38100" cy="38100"/>
    <xdr:sp macro="" textlink="">
      <xdr:nvSpPr>
        <xdr:cNvPr id="862535" name="Picture 9" descr="Registrador Eletrônico de Ponto REP iDClass">
          <a:extLst>
            <a:ext uri="{FF2B5EF4-FFF2-40B4-BE49-F238E27FC236}">
              <a16:creationId xmlns:a16="http://schemas.microsoft.com/office/drawing/2014/main" id="{00000000-0008-0000-0300-000047290D00}"/>
            </a:ext>
          </a:extLst>
        </xdr:cNvPr>
        <xdr:cNvSpPr>
          <a:spLocks noChangeAspect="1" noChangeArrowheads="1"/>
        </xdr:cNvSpPr>
      </xdr:nvSpPr>
      <xdr:spPr bwMode="auto">
        <a:xfrm>
          <a:off x="0" y="69342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42</xdr:row>
      <xdr:rowOff>0</xdr:rowOff>
    </xdr:from>
    <xdr:ext cx="38100" cy="38100"/>
    <xdr:sp macro="" textlink="">
      <xdr:nvSpPr>
        <xdr:cNvPr id="862536" name="Picture 9" descr="Registrador Eletrônico de Ponto REP iDClass">
          <a:extLst>
            <a:ext uri="{FF2B5EF4-FFF2-40B4-BE49-F238E27FC236}">
              <a16:creationId xmlns:a16="http://schemas.microsoft.com/office/drawing/2014/main" id="{00000000-0008-0000-0300-000048290D00}"/>
            </a:ext>
          </a:extLst>
        </xdr:cNvPr>
        <xdr:cNvSpPr>
          <a:spLocks noChangeAspect="1" noChangeArrowheads="1"/>
        </xdr:cNvSpPr>
      </xdr:nvSpPr>
      <xdr:spPr bwMode="auto">
        <a:xfrm>
          <a:off x="0" y="69342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42</xdr:row>
      <xdr:rowOff>0</xdr:rowOff>
    </xdr:from>
    <xdr:ext cx="38100" cy="38100"/>
    <xdr:sp macro="" textlink="">
      <xdr:nvSpPr>
        <xdr:cNvPr id="862537" name="Picture 9" descr="Registrador Eletrônico de Ponto REP iDClass">
          <a:extLst>
            <a:ext uri="{FF2B5EF4-FFF2-40B4-BE49-F238E27FC236}">
              <a16:creationId xmlns:a16="http://schemas.microsoft.com/office/drawing/2014/main" id="{00000000-0008-0000-0300-000049290D00}"/>
            </a:ext>
          </a:extLst>
        </xdr:cNvPr>
        <xdr:cNvSpPr>
          <a:spLocks noChangeAspect="1" noChangeArrowheads="1"/>
        </xdr:cNvSpPr>
      </xdr:nvSpPr>
      <xdr:spPr bwMode="auto">
        <a:xfrm>
          <a:off x="0" y="69342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42</xdr:row>
      <xdr:rowOff>0</xdr:rowOff>
    </xdr:from>
    <xdr:ext cx="0" cy="38100"/>
    <xdr:sp macro="" textlink="">
      <xdr:nvSpPr>
        <xdr:cNvPr id="862538" name="Picture 9" descr="Registrador Eletrônico de Ponto REP iDClass">
          <a:extLst>
            <a:ext uri="{FF2B5EF4-FFF2-40B4-BE49-F238E27FC236}">
              <a16:creationId xmlns:a16="http://schemas.microsoft.com/office/drawing/2014/main" id="{00000000-0008-0000-0300-00004A290D00}"/>
            </a:ext>
          </a:extLst>
        </xdr:cNvPr>
        <xdr:cNvSpPr>
          <a:spLocks noChangeAspect="1" noChangeArrowheads="1"/>
        </xdr:cNvSpPr>
      </xdr:nvSpPr>
      <xdr:spPr bwMode="auto">
        <a:xfrm>
          <a:off x="10772775" y="69342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42</xdr:row>
      <xdr:rowOff>0</xdr:rowOff>
    </xdr:from>
    <xdr:ext cx="38100" cy="38100"/>
    <xdr:sp macro="" textlink="">
      <xdr:nvSpPr>
        <xdr:cNvPr id="862539" name="Picture 9" descr="Registrador Eletrônico de Ponto REP iDClass">
          <a:extLst>
            <a:ext uri="{FF2B5EF4-FFF2-40B4-BE49-F238E27FC236}">
              <a16:creationId xmlns:a16="http://schemas.microsoft.com/office/drawing/2014/main" id="{00000000-0008-0000-0300-00004B290D00}"/>
            </a:ext>
          </a:extLst>
        </xdr:cNvPr>
        <xdr:cNvSpPr>
          <a:spLocks noChangeAspect="1" noChangeArrowheads="1"/>
        </xdr:cNvSpPr>
      </xdr:nvSpPr>
      <xdr:spPr bwMode="auto">
        <a:xfrm>
          <a:off x="0" y="69342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42</xdr:row>
      <xdr:rowOff>0</xdr:rowOff>
    </xdr:from>
    <xdr:ext cx="38100" cy="38100"/>
    <xdr:sp macro="" textlink="">
      <xdr:nvSpPr>
        <xdr:cNvPr id="862540" name="Picture 9" descr="Registrador Eletrônico de Ponto REP iDClass">
          <a:extLst>
            <a:ext uri="{FF2B5EF4-FFF2-40B4-BE49-F238E27FC236}">
              <a16:creationId xmlns:a16="http://schemas.microsoft.com/office/drawing/2014/main" id="{00000000-0008-0000-0300-00004C290D00}"/>
            </a:ext>
          </a:extLst>
        </xdr:cNvPr>
        <xdr:cNvSpPr>
          <a:spLocks noChangeAspect="1" noChangeArrowheads="1"/>
        </xdr:cNvSpPr>
      </xdr:nvSpPr>
      <xdr:spPr bwMode="auto">
        <a:xfrm>
          <a:off x="0" y="69342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42</xdr:row>
      <xdr:rowOff>0</xdr:rowOff>
    </xdr:from>
    <xdr:ext cx="38100" cy="38100"/>
    <xdr:sp macro="" textlink="">
      <xdr:nvSpPr>
        <xdr:cNvPr id="862541" name="Picture 9" descr="Registrador Eletrônico de Ponto REP iDClass">
          <a:extLst>
            <a:ext uri="{FF2B5EF4-FFF2-40B4-BE49-F238E27FC236}">
              <a16:creationId xmlns:a16="http://schemas.microsoft.com/office/drawing/2014/main" id="{00000000-0008-0000-0300-00004D290D00}"/>
            </a:ext>
          </a:extLst>
        </xdr:cNvPr>
        <xdr:cNvSpPr>
          <a:spLocks noChangeAspect="1" noChangeArrowheads="1"/>
        </xdr:cNvSpPr>
      </xdr:nvSpPr>
      <xdr:spPr bwMode="auto">
        <a:xfrm>
          <a:off x="0" y="69342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42</xdr:row>
      <xdr:rowOff>0</xdr:rowOff>
    </xdr:from>
    <xdr:ext cx="0" cy="38100"/>
    <xdr:sp macro="" textlink="">
      <xdr:nvSpPr>
        <xdr:cNvPr id="862542" name="Picture 9" descr="Registrador Eletrônico de Ponto REP iDClass">
          <a:extLst>
            <a:ext uri="{FF2B5EF4-FFF2-40B4-BE49-F238E27FC236}">
              <a16:creationId xmlns:a16="http://schemas.microsoft.com/office/drawing/2014/main" id="{00000000-0008-0000-0300-00004E290D00}"/>
            </a:ext>
          </a:extLst>
        </xdr:cNvPr>
        <xdr:cNvSpPr>
          <a:spLocks noChangeAspect="1" noChangeArrowheads="1"/>
        </xdr:cNvSpPr>
      </xdr:nvSpPr>
      <xdr:spPr bwMode="auto">
        <a:xfrm>
          <a:off x="10772775" y="69342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43</xdr:row>
      <xdr:rowOff>0</xdr:rowOff>
    </xdr:from>
    <xdr:ext cx="38100" cy="38100"/>
    <xdr:sp macro="" textlink="">
      <xdr:nvSpPr>
        <xdr:cNvPr id="862543" name="Picture 9" descr="Registrador Eletrônico de Ponto REP iDClass">
          <a:extLst>
            <a:ext uri="{FF2B5EF4-FFF2-40B4-BE49-F238E27FC236}">
              <a16:creationId xmlns:a16="http://schemas.microsoft.com/office/drawing/2014/main" id="{00000000-0008-0000-0300-00004F290D00}"/>
            </a:ext>
          </a:extLst>
        </xdr:cNvPr>
        <xdr:cNvSpPr>
          <a:spLocks noChangeAspect="1" noChangeArrowheads="1"/>
        </xdr:cNvSpPr>
      </xdr:nvSpPr>
      <xdr:spPr bwMode="auto">
        <a:xfrm>
          <a:off x="0" y="6438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43</xdr:row>
      <xdr:rowOff>0</xdr:rowOff>
    </xdr:from>
    <xdr:ext cx="38100" cy="38100"/>
    <xdr:sp macro="" textlink="">
      <xdr:nvSpPr>
        <xdr:cNvPr id="862544" name="Picture 9" descr="Registrador Eletrônico de Ponto REP iDClass">
          <a:extLst>
            <a:ext uri="{FF2B5EF4-FFF2-40B4-BE49-F238E27FC236}">
              <a16:creationId xmlns:a16="http://schemas.microsoft.com/office/drawing/2014/main" id="{00000000-0008-0000-0300-000050290D00}"/>
            </a:ext>
          </a:extLst>
        </xdr:cNvPr>
        <xdr:cNvSpPr>
          <a:spLocks noChangeAspect="1" noChangeArrowheads="1"/>
        </xdr:cNvSpPr>
      </xdr:nvSpPr>
      <xdr:spPr bwMode="auto">
        <a:xfrm>
          <a:off x="0" y="6438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43</xdr:row>
      <xdr:rowOff>0</xdr:rowOff>
    </xdr:from>
    <xdr:ext cx="38100" cy="38100"/>
    <xdr:sp macro="" textlink="">
      <xdr:nvSpPr>
        <xdr:cNvPr id="862545" name="Picture 9" descr="Registrador Eletrônico de Ponto REP iDClass">
          <a:extLst>
            <a:ext uri="{FF2B5EF4-FFF2-40B4-BE49-F238E27FC236}">
              <a16:creationId xmlns:a16="http://schemas.microsoft.com/office/drawing/2014/main" id="{00000000-0008-0000-0300-000051290D00}"/>
            </a:ext>
          </a:extLst>
        </xdr:cNvPr>
        <xdr:cNvSpPr>
          <a:spLocks noChangeAspect="1" noChangeArrowheads="1"/>
        </xdr:cNvSpPr>
      </xdr:nvSpPr>
      <xdr:spPr bwMode="auto">
        <a:xfrm>
          <a:off x="0" y="6438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43</xdr:row>
      <xdr:rowOff>0</xdr:rowOff>
    </xdr:from>
    <xdr:ext cx="38100" cy="38100"/>
    <xdr:sp macro="" textlink="">
      <xdr:nvSpPr>
        <xdr:cNvPr id="862546" name="Picture 9" descr="Registrador Eletrônico de Ponto REP iDClass">
          <a:extLst>
            <a:ext uri="{FF2B5EF4-FFF2-40B4-BE49-F238E27FC236}">
              <a16:creationId xmlns:a16="http://schemas.microsoft.com/office/drawing/2014/main" id="{00000000-0008-0000-0300-000052290D00}"/>
            </a:ext>
          </a:extLst>
        </xdr:cNvPr>
        <xdr:cNvSpPr>
          <a:spLocks noChangeAspect="1" noChangeArrowheads="1"/>
        </xdr:cNvSpPr>
      </xdr:nvSpPr>
      <xdr:spPr bwMode="auto">
        <a:xfrm>
          <a:off x="0" y="6438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43</xdr:row>
      <xdr:rowOff>0</xdr:rowOff>
    </xdr:from>
    <xdr:ext cx="38100" cy="38100"/>
    <xdr:sp macro="" textlink="">
      <xdr:nvSpPr>
        <xdr:cNvPr id="862547" name="Picture 9" descr="Registrador Eletrônico de Ponto REP iDClass">
          <a:extLst>
            <a:ext uri="{FF2B5EF4-FFF2-40B4-BE49-F238E27FC236}">
              <a16:creationId xmlns:a16="http://schemas.microsoft.com/office/drawing/2014/main" id="{00000000-0008-0000-0300-000053290D00}"/>
            </a:ext>
          </a:extLst>
        </xdr:cNvPr>
        <xdr:cNvSpPr>
          <a:spLocks noChangeAspect="1" noChangeArrowheads="1"/>
        </xdr:cNvSpPr>
      </xdr:nvSpPr>
      <xdr:spPr bwMode="auto">
        <a:xfrm>
          <a:off x="0" y="6438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43</xdr:row>
      <xdr:rowOff>0</xdr:rowOff>
    </xdr:from>
    <xdr:ext cx="38100" cy="38100"/>
    <xdr:sp macro="" textlink="">
      <xdr:nvSpPr>
        <xdr:cNvPr id="862548" name="Picture 9" descr="Registrador Eletrônico de Ponto REP iDClass">
          <a:extLst>
            <a:ext uri="{FF2B5EF4-FFF2-40B4-BE49-F238E27FC236}">
              <a16:creationId xmlns:a16="http://schemas.microsoft.com/office/drawing/2014/main" id="{00000000-0008-0000-0300-000054290D00}"/>
            </a:ext>
          </a:extLst>
        </xdr:cNvPr>
        <xdr:cNvSpPr>
          <a:spLocks noChangeAspect="1" noChangeArrowheads="1"/>
        </xdr:cNvSpPr>
      </xdr:nvSpPr>
      <xdr:spPr bwMode="auto">
        <a:xfrm>
          <a:off x="0" y="6438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44</xdr:row>
      <xdr:rowOff>0</xdr:rowOff>
    </xdr:from>
    <xdr:ext cx="38100" cy="38100"/>
    <xdr:sp macro="" textlink="">
      <xdr:nvSpPr>
        <xdr:cNvPr id="862549" name="Picture 9" descr="Registrador Eletrônico de Ponto REP iDClass">
          <a:extLst>
            <a:ext uri="{FF2B5EF4-FFF2-40B4-BE49-F238E27FC236}">
              <a16:creationId xmlns:a16="http://schemas.microsoft.com/office/drawing/2014/main" id="{00000000-0008-0000-0300-000055290D00}"/>
            </a:ext>
          </a:extLst>
        </xdr:cNvPr>
        <xdr:cNvSpPr>
          <a:spLocks noChangeAspect="1" noChangeArrowheads="1"/>
        </xdr:cNvSpPr>
      </xdr:nvSpPr>
      <xdr:spPr bwMode="auto">
        <a:xfrm>
          <a:off x="0" y="6629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44</xdr:row>
      <xdr:rowOff>0</xdr:rowOff>
    </xdr:from>
    <xdr:ext cx="38100" cy="38100"/>
    <xdr:sp macro="" textlink="">
      <xdr:nvSpPr>
        <xdr:cNvPr id="862550" name="Picture 9" descr="Registrador Eletrônico de Ponto REP iDClass">
          <a:extLst>
            <a:ext uri="{FF2B5EF4-FFF2-40B4-BE49-F238E27FC236}">
              <a16:creationId xmlns:a16="http://schemas.microsoft.com/office/drawing/2014/main" id="{00000000-0008-0000-0300-000056290D00}"/>
            </a:ext>
          </a:extLst>
        </xdr:cNvPr>
        <xdr:cNvSpPr>
          <a:spLocks noChangeAspect="1" noChangeArrowheads="1"/>
        </xdr:cNvSpPr>
      </xdr:nvSpPr>
      <xdr:spPr bwMode="auto">
        <a:xfrm>
          <a:off x="0" y="6629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44</xdr:row>
      <xdr:rowOff>0</xdr:rowOff>
    </xdr:from>
    <xdr:ext cx="38100" cy="38100"/>
    <xdr:sp macro="" textlink="">
      <xdr:nvSpPr>
        <xdr:cNvPr id="862551" name="Picture 9" descr="Registrador Eletrônico de Ponto REP iDClass">
          <a:extLst>
            <a:ext uri="{FF2B5EF4-FFF2-40B4-BE49-F238E27FC236}">
              <a16:creationId xmlns:a16="http://schemas.microsoft.com/office/drawing/2014/main" id="{00000000-0008-0000-0300-000057290D00}"/>
            </a:ext>
          </a:extLst>
        </xdr:cNvPr>
        <xdr:cNvSpPr>
          <a:spLocks noChangeAspect="1" noChangeArrowheads="1"/>
        </xdr:cNvSpPr>
      </xdr:nvSpPr>
      <xdr:spPr bwMode="auto">
        <a:xfrm>
          <a:off x="0" y="6629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44</xdr:row>
      <xdr:rowOff>0</xdr:rowOff>
    </xdr:from>
    <xdr:ext cx="38100" cy="38100"/>
    <xdr:sp macro="" textlink="">
      <xdr:nvSpPr>
        <xdr:cNvPr id="862552" name="Picture 9" descr="Registrador Eletrônico de Ponto REP iDClass">
          <a:extLst>
            <a:ext uri="{FF2B5EF4-FFF2-40B4-BE49-F238E27FC236}">
              <a16:creationId xmlns:a16="http://schemas.microsoft.com/office/drawing/2014/main" id="{00000000-0008-0000-0300-000058290D00}"/>
            </a:ext>
          </a:extLst>
        </xdr:cNvPr>
        <xdr:cNvSpPr>
          <a:spLocks noChangeAspect="1" noChangeArrowheads="1"/>
        </xdr:cNvSpPr>
      </xdr:nvSpPr>
      <xdr:spPr bwMode="auto">
        <a:xfrm>
          <a:off x="0" y="6629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44</xdr:row>
      <xdr:rowOff>0</xdr:rowOff>
    </xdr:from>
    <xdr:ext cx="38100" cy="38100"/>
    <xdr:sp macro="" textlink="">
      <xdr:nvSpPr>
        <xdr:cNvPr id="862553" name="Picture 9" descr="Registrador Eletrônico de Ponto REP iDClass">
          <a:extLst>
            <a:ext uri="{FF2B5EF4-FFF2-40B4-BE49-F238E27FC236}">
              <a16:creationId xmlns:a16="http://schemas.microsoft.com/office/drawing/2014/main" id="{00000000-0008-0000-0300-000059290D00}"/>
            </a:ext>
          </a:extLst>
        </xdr:cNvPr>
        <xdr:cNvSpPr>
          <a:spLocks noChangeAspect="1" noChangeArrowheads="1"/>
        </xdr:cNvSpPr>
      </xdr:nvSpPr>
      <xdr:spPr bwMode="auto">
        <a:xfrm>
          <a:off x="0" y="6629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44</xdr:row>
      <xdr:rowOff>0</xdr:rowOff>
    </xdr:from>
    <xdr:ext cx="38100" cy="38100"/>
    <xdr:sp macro="" textlink="">
      <xdr:nvSpPr>
        <xdr:cNvPr id="862554" name="Picture 9" descr="Registrador Eletrônico de Ponto REP iDClass">
          <a:extLst>
            <a:ext uri="{FF2B5EF4-FFF2-40B4-BE49-F238E27FC236}">
              <a16:creationId xmlns:a16="http://schemas.microsoft.com/office/drawing/2014/main" id="{00000000-0008-0000-0300-00005A290D00}"/>
            </a:ext>
          </a:extLst>
        </xdr:cNvPr>
        <xdr:cNvSpPr>
          <a:spLocks noChangeAspect="1" noChangeArrowheads="1"/>
        </xdr:cNvSpPr>
      </xdr:nvSpPr>
      <xdr:spPr bwMode="auto">
        <a:xfrm>
          <a:off x="0" y="6629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64</xdr:row>
      <xdr:rowOff>0</xdr:rowOff>
    </xdr:from>
    <xdr:ext cx="38100" cy="38100"/>
    <xdr:sp macro="" textlink="">
      <xdr:nvSpPr>
        <xdr:cNvPr id="862555" name="Picture 9" descr="Registrador Eletrônico de Ponto REP iDClass">
          <a:extLst>
            <a:ext uri="{FF2B5EF4-FFF2-40B4-BE49-F238E27FC236}">
              <a16:creationId xmlns:a16="http://schemas.microsoft.com/office/drawing/2014/main" id="{00000000-0008-0000-0300-00005B290D00}"/>
            </a:ext>
          </a:extLst>
        </xdr:cNvPr>
        <xdr:cNvSpPr>
          <a:spLocks noChangeAspect="1" noChangeArrowheads="1"/>
        </xdr:cNvSpPr>
      </xdr:nvSpPr>
      <xdr:spPr bwMode="auto">
        <a:xfrm>
          <a:off x="0" y="6000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64</xdr:row>
      <xdr:rowOff>0</xdr:rowOff>
    </xdr:from>
    <xdr:ext cx="38100" cy="38100"/>
    <xdr:sp macro="" textlink="">
      <xdr:nvSpPr>
        <xdr:cNvPr id="862556" name="Picture 9" descr="Registrador Eletrônico de Ponto REP iDClass">
          <a:extLst>
            <a:ext uri="{FF2B5EF4-FFF2-40B4-BE49-F238E27FC236}">
              <a16:creationId xmlns:a16="http://schemas.microsoft.com/office/drawing/2014/main" id="{00000000-0008-0000-0300-00005C290D00}"/>
            </a:ext>
          </a:extLst>
        </xdr:cNvPr>
        <xdr:cNvSpPr>
          <a:spLocks noChangeAspect="1" noChangeArrowheads="1"/>
        </xdr:cNvSpPr>
      </xdr:nvSpPr>
      <xdr:spPr bwMode="auto">
        <a:xfrm>
          <a:off x="0" y="6000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64</xdr:row>
      <xdr:rowOff>0</xdr:rowOff>
    </xdr:from>
    <xdr:ext cx="38100" cy="38100"/>
    <xdr:sp macro="" textlink="">
      <xdr:nvSpPr>
        <xdr:cNvPr id="862557" name="Picture 9" descr="Registrador Eletrônico de Ponto REP iDClass">
          <a:extLst>
            <a:ext uri="{FF2B5EF4-FFF2-40B4-BE49-F238E27FC236}">
              <a16:creationId xmlns:a16="http://schemas.microsoft.com/office/drawing/2014/main" id="{00000000-0008-0000-0300-00005D290D00}"/>
            </a:ext>
          </a:extLst>
        </xdr:cNvPr>
        <xdr:cNvSpPr>
          <a:spLocks noChangeAspect="1" noChangeArrowheads="1"/>
        </xdr:cNvSpPr>
      </xdr:nvSpPr>
      <xdr:spPr bwMode="auto">
        <a:xfrm>
          <a:off x="0" y="6000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64</xdr:row>
      <xdr:rowOff>0</xdr:rowOff>
    </xdr:from>
    <xdr:ext cx="0" cy="38100"/>
    <xdr:sp macro="" textlink="">
      <xdr:nvSpPr>
        <xdr:cNvPr id="862558" name="Picture 9" descr="Registrador Eletrônico de Ponto REP iDClass">
          <a:extLst>
            <a:ext uri="{FF2B5EF4-FFF2-40B4-BE49-F238E27FC236}">
              <a16:creationId xmlns:a16="http://schemas.microsoft.com/office/drawing/2014/main" id="{00000000-0008-0000-0300-00005E290D00}"/>
            </a:ext>
          </a:extLst>
        </xdr:cNvPr>
        <xdr:cNvSpPr>
          <a:spLocks noChangeAspect="1" noChangeArrowheads="1"/>
        </xdr:cNvSpPr>
      </xdr:nvSpPr>
      <xdr:spPr bwMode="auto">
        <a:xfrm>
          <a:off x="10772775" y="60007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62</xdr:row>
      <xdr:rowOff>0</xdr:rowOff>
    </xdr:from>
    <xdr:ext cx="38100" cy="38100"/>
    <xdr:sp macro="" textlink="">
      <xdr:nvSpPr>
        <xdr:cNvPr id="862559" name="Picture 9" descr="Registrador Eletrônico de Ponto REP iDClass">
          <a:extLst>
            <a:ext uri="{FF2B5EF4-FFF2-40B4-BE49-F238E27FC236}">
              <a16:creationId xmlns:a16="http://schemas.microsoft.com/office/drawing/2014/main" id="{00000000-0008-0000-0300-00005F290D00}"/>
            </a:ext>
          </a:extLst>
        </xdr:cNvPr>
        <xdr:cNvSpPr>
          <a:spLocks noChangeAspect="1" noChangeArrowheads="1"/>
        </xdr:cNvSpPr>
      </xdr:nvSpPr>
      <xdr:spPr bwMode="auto">
        <a:xfrm>
          <a:off x="0" y="5810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62</xdr:row>
      <xdr:rowOff>0</xdr:rowOff>
    </xdr:from>
    <xdr:ext cx="38100" cy="38100"/>
    <xdr:sp macro="" textlink="">
      <xdr:nvSpPr>
        <xdr:cNvPr id="862560" name="Picture 9" descr="Registrador Eletrônico de Ponto REP iDClass">
          <a:extLst>
            <a:ext uri="{FF2B5EF4-FFF2-40B4-BE49-F238E27FC236}">
              <a16:creationId xmlns:a16="http://schemas.microsoft.com/office/drawing/2014/main" id="{00000000-0008-0000-0300-000060290D00}"/>
            </a:ext>
          </a:extLst>
        </xdr:cNvPr>
        <xdr:cNvSpPr>
          <a:spLocks noChangeAspect="1" noChangeArrowheads="1"/>
        </xdr:cNvSpPr>
      </xdr:nvSpPr>
      <xdr:spPr bwMode="auto">
        <a:xfrm>
          <a:off x="0" y="5810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62</xdr:row>
      <xdr:rowOff>0</xdr:rowOff>
    </xdr:from>
    <xdr:ext cx="38100" cy="38100"/>
    <xdr:sp macro="" textlink="">
      <xdr:nvSpPr>
        <xdr:cNvPr id="862561" name="Picture 9" descr="Registrador Eletrônico de Ponto REP iDClass">
          <a:extLst>
            <a:ext uri="{FF2B5EF4-FFF2-40B4-BE49-F238E27FC236}">
              <a16:creationId xmlns:a16="http://schemas.microsoft.com/office/drawing/2014/main" id="{00000000-0008-0000-0300-000061290D00}"/>
            </a:ext>
          </a:extLst>
        </xdr:cNvPr>
        <xdr:cNvSpPr>
          <a:spLocks noChangeAspect="1" noChangeArrowheads="1"/>
        </xdr:cNvSpPr>
      </xdr:nvSpPr>
      <xdr:spPr bwMode="auto">
        <a:xfrm>
          <a:off x="0" y="5810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62</xdr:row>
      <xdr:rowOff>0</xdr:rowOff>
    </xdr:from>
    <xdr:ext cx="0" cy="38100"/>
    <xdr:sp macro="" textlink="">
      <xdr:nvSpPr>
        <xdr:cNvPr id="862562" name="Picture 9" descr="Registrador Eletrônico de Ponto REP iDClass">
          <a:extLst>
            <a:ext uri="{FF2B5EF4-FFF2-40B4-BE49-F238E27FC236}">
              <a16:creationId xmlns:a16="http://schemas.microsoft.com/office/drawing/2014/main" id="{00000000-0008-0000-0300-000062290D00}"/>
            </a:ext>
          </a:extLst>
        </xdr:cNvPr>
        <xdr:cNvSpPr>
          <a:spLocks noChangeAspect="1" noChangeArrowheads="1"/>
        </xdr:cNvSpPr>
      </xdr:nvSpPr>
      <xdr:spPr bwMode="auto">
        <a:xfrm>
          <a:off x="10772775" y="5810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58</xdr:row>
      <xdr:rowOff>0</xdr:rowOff>
    </xdr:from>
    <xdr:ext cx="38100" cy="38100"/>
    <xdr:sp macro="" textlink="">
      <xdr:nvSpPr>
        <xdr:cNvPr id="862563" name="Picture 9" descr="Registrador Eletrônico de Ponto REP iDClass">
          <a:extLst>
            <a:ext uri="{FF2B5EF4-FFF2-40B4-BE49-F238E27FC236}">
              <a16:creationId xmlns:a16="http://schemas.microsoft.com/office/drawing/2014/main" id="{00000000-0008-0000-0300-000063290D00}"/>
            </a:ext>
          </a:extLst>
        </xdr:cNvPr>
        <xdr:cNvSpPr>
          <a:spLocks noChangeAspect="1" noChangeArrowheads="1"/>
        </xdr:cNvSpPr>
      </xdr:nvSpPr>
      <xdr:spPr bwMode="auto">
        <a:xfrm>
          <a:off x="0" y="5372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58</xdr:row>
      <xdr:rowOff>0</xdr:rowOff>
    </xdr:from>
    <xdr:ext cx="38100" cy="38100"/>
    <xdr:sp macro="" textlink="">
      <xdr:nvSpPr>
        <xdr:cNvPr id="862564" name="Picture 9" descr="Registrador Eletrônico de Ponto REP iDClass">
          <a:extLst>
            <a:ext uri="{FF2B5EF4-FFF2-40B4-BE49-F238E27FC236}">
              <a16:creationId xmlns:a16="http://schemas.microsoft.com/office/drawing/2014/main" id="{00000000-0008-0000-0300-000064290D00}"/>
            </a:ext>
          </a:extLst>
        </xdr:cNvPr>
        <xdr:cNvSpPr>
          <a:spLocks noChangeAspect="1" noChangeArrowheads="1"/>
        </xdr:cNvSpPr>
      </xdr:nvSpPr>
      <xdr:spPr bwMode="auto">
        <a:xfrm>
          <a:off x="0" y="5372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58</xdr:row>
      <xdr:rowOff>0</xdr:rowOff>
    </xdr:from>
    <xdr:ext cx="38100" cy="38100"/>
    <xdr:sp macro="" textlink="">
      <xdr:nvSpPr>
        <xdr:cNvPr id="862565" name="Picture 9" descr="Registrador Eletrônico de Ponto REP iDClass">
          <a:extLst>
            <a:ext uri="{FF2B5EF4-FFF2-40B4-BE49-F238E27FC236}">
              <a16:creationId xmlns:a16="http://schemas.microsoft.com/office/drawing/2014/main" id="{00000000-0008-0000-0300-000065290D00}"/>
            </a:ext>
          </a:extLst>
        </xdr:cNvPr>
        <xdr:cNvSpPr>
          <a:spLocks noChangeAspect="1" noChangeArrowheads="1"/>
        </xdr:cNvSpPr>
      </xdr:nvSpPr>
      <xdr:spPr bwMode="auto">
        <a:xfrm>
          <a:off x="0" y="5372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58</xdr:row>
      <xdr:rowOff>0</xdr:rowOff>
    </xdr:from>
    <xdr:ext cx="0" cy="38100"/>
    <xdr:sp macro="" textlink="">
      <xdr:nvSpPr>
        <xdr:cNvPr id="862566" name="Picture 9" descr="Registrador Eletrônico de Ponto REP iDClass">
          <a:extLst>
            <a:ext uri="{FF2B5EF4-FFF2-40B4-BE49-F238E27FC236}">
              <a16:creationId xmlns:a16="http://schemas.microsoft.com/office/drawing/2014/main" id="{00000000-0008-0000-0300-000066290D00}"/>
            </a:ext>
          </a:extLst>
        </xdr:cNvPr>
        <xdr:cNvSpPr>
          <a:spLocks noChangeAspect="1" noChangeArrowheads="1"/>
        </xdr:cNvSpPr>
      </xdr:nvSpPr>
      <xdr:spPr bwMode="auto">
        <a:xfrm>
          <a:off x="10772775" y="53721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58</xdr:row>
      <xdr:rowOff>0</xdr:rowOff>
    </xdr:from>
    <xdr:ext cx="38100" cy="38100"/>
    <xdr:sp macro="" textlink="">
      <xdr:nvSpPr>
        <xdr:cNvPr id="862567" name="Picture 9" descr="Registrador Eletrônico de Ponto REP iDClass">
          <a:extLst>
            <a:ext uri="{FF2B5EF4-FFF2-40B4-BE49-F238E27FC236}">
              <a16:creationId xmlns:a16="http://schemas.microsoft.com/office/drawing/2014/main" id="{00000000-0008-0000-0300-000067290D00}"/>
            </a:ext>
          </a:extLst>
        </xdr:cNvPr>
        <xdr:cNvSpPr>
          <a:spLocks noChangeAspect="1" noChangeArrowheads="1"/>
        </xdr:cNvSpPr>
      </xdr:nvSpPr>
      <xdr:spPr bwMode="auto">
        <a:xfrm>
          <a:off x="0" y="5372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58</xdr:row>
      <xdr:rowOff>0</xdr:rowOff>
    </xdr:from>
    <xdr:ext cx="38100" cy="38100"/>
    <xdr:sp macro="" textlink="">
      <xdr:nvSpPr>
        <xdr:cNvPr id="862568" name="Picture 9" descr="Registrador Eletrônico de Ponto REP iDClass">
          <a:extLst>
            <a:ext uri="{FF2B5EF4-FFF2-40B4-BE49-F238E27FC236}">
              <a16:creationId xmlns:a16="http://schemas.microsoft.com/office/drawing/2014/main" id="{00000000-0008-0000-0300-000068290D00}"/>
            </a:ext>
          </a:extLst>
        </xdr:cNvPr>
        <xdr:cNvSpPr>
          <a:spLocks noChangeAspect="1" noChangeArrowheads="1"/>
        </xdr:cNvSpPr>
      </xdr:nvSpPr>
      <xdr:spPr bwMode="auto">
        <a:xfrm>
          <a:off x="0" y="5372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58</xdr:row>
      <xdr:rowOff>0</xdr:rowOff>
    </xdr:from>
    <xdr:ext cx="38100" cy="38100"/>
    <xdr:sp macro="" textlink="">
      <xdr:nvSpPr>
        <xdr:cNvPr id="862569" name="Picture 9" descr="Registrador Eletrônico de Ponto REP iDClass">
          <a:extLst>
            <a:ext uri="{FF2B5EF4-FFF2-40B4-BE49-F238E27FC236}">
              <a16:creationId xmlns:a16="http://schemas.microsoft.com/office/drawing/2014/main" id="{00000000-0008-0000-0300-000069290D00}"/>
            </a:ext>
          </a:extLst>
        </xdr:cNvPr>
        <xdr:cNvSpPr>
          <a:spLocks noChangeAspect="1" noChangeArrowheads="1"/>
        </xdr:cNvSpPr>
      </xdr:nvSpPr>
      <xdr:spPr bwMode="auto">
        <a:xfrm>
          <a:off x="0" y="5372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58</xdr:row>
      <xdr:rowOff>0</xdr:rowOff>
    </xdr:from>
    <xdr:ext cx="0" cy="38100"/>
    <xdr:sp macro="" textlink="">
      <xdr:nvSpPr>
        <xdr:cNvPr id="862570" name="Picture 9" descr="Registrador Eletrônico de Ponto REP iDClass">
          <a:extLst>
            <a:ext uri="{FF2B5EF4-FFF2-40B4-BE49-F238E27FC236}">
              <a16:creationId xmlns:a16="http://schemas.microsoft.com/office/drawing/2014/main" id="{00000000-0008-0000-0300-00006A290D00}"/>
            </a:ext>
          </a:extLst>
        </xdr:cNvPr>
        <xdr:cNvSpPr>
          <a:spLocks noChangeAspect="1" noChangeArrowheads="1"/>
        </xdr:cNvSpPr>
      </xdr:nvSpPr>
      <xdr:spPr bwMode="auto">
        <a:xfrm>
          <a:off x="10772775" y="53721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61</xdr:row>
      <xdr:rowOff>0</xdr:rowOff>
    </xdr:from>
    <xdr:ext cx="38100" cy="38100"/>
    <xdr:sp macro="" textlink="">
      <xdr:nvSpPr>
        <xdr:cNvPr id="862571" name="Picture 9" descr="Registrador Eletrônico de Ponto REP iDClass">
          <a:extLst>
            <a:ext uri="{FF2B5EF4-FFF2-40B4-BE49-F238E27FC236}">
              <a16:creationId xmlns:a16="http://schemas.microsoft.com/office/drawing/2014/main" id="{00000000-0008-0000-0300-00006B290D00}"/>
            </a:ext>
          </a:extLst>
        </xdr:cNvPr>
        <xdr:cNvSpPr>
          <a:spLocks noChangeAspect="1" noChangeArrowheads="1"/>
        </xdr:cNvSpPr>
      </xdr:nvSpPr>
      <xdr:spPr bwMode="auto">
        <a:xfrm>
          <a:off x="0" y="5619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61</xdr:row>
      <xdr:rowOff>0</xdr:rowOff>
    </xdr:from>
    <xdr:ext cx="38100" cy="38100"/>
    <xdr:sp macro="" textlink="">
      <xdr:nvSpPr>
        <xdr:cNvPr id="862572" name="Picture 9" descr="Registrador Eletrônico de Ponto REP iDClass">
          <a:extLst>
            <a:ext uri="{FF2B5EF4-FFF2-40B4-BE49-F238E27FC236}">
              <a16:creationId xmlns:a16="http://schemas.microsoft.com/office/drawing/2014/main" id="{00000000-0008-0000-0300-00006C290D00}"/>
            </a:ext>
          </a:extLst>
        </xdr:cNvPr>
        <xdr:cNvSpPr>
          <a:spLocks noChangeAspect="1" noChangeArrowheads="1"/>
        </xdr:cNvSpPr>
      </xdr:nvSpPr>
      <xdr:spPr bwMode="auto">
        <a:xfrm>
          <a:off x="0" y="5619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61</xdr:row>
      <xdr:rowOff>0</xdr:rowOff>
    </xdr:from>
    <xdr:ext cx="38100" cy="38100"/>
    <xdr:sp macro="" textlink="">
      <xdr:nvSpPr>
        <xdr:cNvPr id="862573" name="Picture 9" descr="Registrador Eletrônico de Ponto REP iDClass">
          <a:extLst>
            <a:ext uri="{FF2B5EF4-FFF2-40B4-BE49-F238E27FC236}">
              <a16:creationId xmlns:a16="http://schemas.microsoft.com/office/drawing/2014/main" id="{00000000-0008-0000-0300-00006D290D00}"/>
            </a:ext>
          </a:extLst>
        </xdr:cNvPr>
        <xdr:cNvSpPr>
          <a:spLocks noChangeAspect="1" noChangeArrowheads="1"/>
        </xdr:cNvSpPr>
      </xdr:nvSpPr>
      <xdr:spPr bwMode="auto">
        <a:xfrm>
          <a:off x="0" y="5619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61</xdr:row>
      <xdr:rowOff>0</xdr:rowOff>
    </xdr:from>
    <xdr:ext cx="0" cy="38100"/>
    <xdr:sp macro="" textlink="">
      <xdr:nvSpPr>
        <xdr:cNvPr id="862574" name="Picture 9" descr="Registrador Eletrônico de Ponto REP iDClass">
          <a:extLst>
            <a:ext uri="{FF2B5EF4-FFF2-40B4-BE49-F238E27FC236}">
              <a16:creationId xmlns:a16="http://schemas.microsoft.com/office/drawing/2014/main" id="{00000000-0008-0000-0300-00006E290D00}"/>
            </a:ext>
          </a:extLst>
        </xdr:cNvPr>
        <xdr:cNvSpPr>
          <a:spLocks noChangeAspect="1" noChangeArrowheads="1"/>
        </xdr:cNvSpPr>
      </xdr:nvSpPr>
      <xdr:spPr bwMode="auto">
        <a:xfrm>
          <a:off x="10772775" y="56197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89</xdr:row>
      <xdr:rowOff>0</xdr:rowOff>
    </xdr:from>
    <xdr:ext cx="38100" cy="38100"/>
    <xdr:sp macro="" textlink="">
      <xdr:nvSpPr>
        <xdr:cNvPr id="862575" name="Picture 9" descr="Registrador Eletrônico de Ponto REP iDClass">
          <a:extLst>
            <a:ext uri="{FF2B5EF4-FFF2-40B4-BE49-F238E27FC236}">
              <a16:creationId xmlns:a16="http://schemas.microsoft.com/office/drawing/2014/main" id="{00000000-0008-0000-0300-00006F290D00}"/>
            </a:ext>
          </a:extLst>
        </xdr:cNvPr>
        <xdr:cNvSpPr>
          <a:spLocks noChangeAspect="1" noChangeArrowheads="1"/>
        </xdr:cNvSpPr>
      </xdr:nvSpPr>
      <xdr:spPr bwMode="auto">
        <a:xfrm>
          <a:off x="0" y="8020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89</xdr:row>
      <xdr:rowOff>0</xdr:rowOff>
    </xdr:from>
    <xdr:ext cx="38100" cy="38100"/>
    <xdr:sp macro="" textlink="">
      <xdr:nvSpPr>
        <xdr:cNvPr id="862576" name="Picture 9" descr="Registrador Eletrônico de Ponto REP iDClass">
          <a:extLst>
            <a:ext uri="{FF2B5EF4-FFF2-40B4-BE49-F238E27FC236}">
              <a16:creationId xmlns:a16="http://schemas.microsoft.com/office/drawing/2014/main" id="{00000000-0008-0000-0300-000070290D00}"/>
            </a:ext>
          </a:extLst>
        </xdr:cNvPr>
        <xdr:cNvSpPr>
          <a:spLocks noChangeAspect="1" noChangeArrowheads="1"/>
        </xdr:cNvSpPr>
      </xdr:nvSpPr>
      <xdr:spPr bwMode="auto">
        <a:xfrm>
          <a:off x="0" y="8020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89</xdr:row>
      <xdr:rowOff>0</xdr:rowOff>
    </xdr:from>
    <xdr:ext cx="38100" cy="38100"/>
    <xdr:sp macro="" textlink="">
      <xdr:nvSpPr>
        <xdr:cNvPr id="862577" name="Picture 9" descr="Registrador Eletrônico de Ponto REP iDClass">
          <a:extLst>
            <a:ext uri="{FF2B5EF4-FFF2-40B4-BE49-F238E27FC236}">
              <a16:creationId xmlns:a16="http://schemas.microsoft.com/office/drawing/2014/main" id="{00000000-0008-0000-0300-000071290D00}"/>
            </a:ext>
          </a:extLst>
        </xdr:cNvPr>
        <xdr:cNvSpPr>
          <a:spLocks noChangeAspect="1" noChangeArrowheads="1"/>
        </xdr:cNvSpPr>
      </xdr:nvSpPr>
      <xdr:spPr bwMode="auto">
        <a:xfrm>
          <a:off x="0" y="8020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89</xdr:row>
      <xdr:rowOff>0</xdr:rowOff>
    </xdr:from>
    <xdr:ext cx="0" cy="38100"/>
    <xdr:sp macro="" textlink="">
      <xdr:nvSpPr>
        <xdr:cNvPr id="862578" name="Picture 9" descr="Registrador Eletrônico de Ponto REP iDClass">
          <a:extLst>
            <a:ext uri="{FF2B5EF4-FFF2-40B4-BE49-F238E27FC236}">
              <a16:creationId xmlns:a16="http://schemas.microsoft.com/office/drawing/2014/main" id="{00000000-0008-0000-0300-000072290D00}"/>
            </a:ext>
          </a:extLst>
        </xdr:cNvPr>
        <xdr:cNvSpPr>
          <a:spLocks noChangeAspect="1" noChangeArrowheads="1"/>
        </xdr:cNvSpPr>
      </xdr:nvSpPr>
      <xdr:spPr bwMode="auto">
        <a:xfrm>
          <a:off x="10772775" y="80200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88</xdr:row>
      <xdr:rowOff>0</xdr:rowOff>
    </xdr:from>
    <xdr:ext cx="38100" cy="38100"/>
    <xdr:sp macro="" textlink="">
      <xdr:nvSpPr>
        <xdr:cNvPr id="862579" name="Picture 9" descr="Registrador Eletrônico de Ponto REP iDClass">
          <a:extLst>
            <a:ext uri="{FF2B5EF4-FFF2-40B4-BE49-F238E27FC236}">
              <a16:creationId xmlns:a16="http://schemas.microsoft.com/office/drawing/2014/main" id="{00000000-0008-0000-0300-000073290D00}"/>
            </a:ext>
          </a:extLst>
        </xdr:cNvPr>
        <xdr:cNvSpPr>
          <a:spLocks noChangeAspect="1" noChangeArrowheads="1"/>
        </xdr:cNvSpPr>
      </xdr:nvSpPr>
      <xdr:spPr bwMode="auto">
        <a:xfrm>
          <a:off x="0" y="7829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88</xdr:row>
      <xdr:rowOff>0</xdr:rowOff>
    </xdr:from>
    <xdr:ext cx="38100" cy="38100"/>
    <xdr:sp macro="" textlink="">
      <xdr:nvSpPr>
        <xdr:cNvPr id="862581" name="Picture 9" descr="Registrador Eletrônico de Ponto REP iDClass">
          <a:extLst>
            <a:ext uri="{FF2B5EF4-FFF2-40B4-BE49-F238E27FC236}">
              <a16:creationId xmlns:a16="http://schemas.microsoft.com/office/drawing/2014/main" id="{00000000-0008-0000-0300-000075290D00}"/>
            </a:ext>
          </a:extLst>
        </xdr:cNvPr>
        <xdr:cNvSpPr>
          <a:spLocks noChangeAspect="1" noChangeArrowheads="1"/>
        </xdr:cNvSpPr>
      </xdr:nvSpPr>
      <xdr:spPr bwMode="auto">
        <a:xfrm>
          <a:off x="0" y="7829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88</xdr:row>
      <xdr:rowOff>0</xdr:rowOff>
    </xdr:from>
    <xdr:ext cx="38100" cy="38100"/>
    <xdr:sp macro="" textlink="">
      <xdr:nvSpPr>
        <xdr:cNvPr id="862582" name="Picture 9" descr="Registrador Eletrônico de Ponto REP iDClass">
          <a:extLst>
            <a:ext uri="{FF2B5EF4-FFF2-40B4-BE49-F238E27FC236}">
              <a16:creationId xmlns:a16="http://schemas.microsoft.com/office/drawing/2014/main" id="{00000000-0008-0000-0300-000076290D00}"/>
            </a:ext>
          </a:extLst>
        </xdr:cNvPr>
        <xdr:cNvSpPr>
          <a:spLocks noChangeAspect="1" noChangeArrowheads="1"/>
        </xdr:cNvSpPr>
      </xdr:nvSpPr>
      <xdr:spPr bwMode="auto">
        <a:xfrm>
          <a:off x="0" y="7829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88</xdr:row>
      <xdr:rowOff>0</xdr:rowOff>
    </xdr:from>
    <xdr:ext cx="0" cy="38100"/>
    <xdr:sp macro="" textlink="">
      <xdr:nvSpPr>
        <xdr:cNvPr id="862583" name="Picture 9" descr="Registrador Eletrônico de Ponto REP iDClass">
          <a:extLst>
            <a:ext uri="{FF2B5EF4-FFF2-40B4-BE49-F238E27FC236}">
              <a16:creationId xmlns:a16="http://schemas.microsoft.com/office/drawing/2014/main" id="{00000000-0008-0000-0300-000077290D00}"/>
            </a:ext>
          </a:extLst>
        </xdr:cNvPr>
        <xdr:cNvSpPr>
          <a:spLocks noChangeAspect="1" noChangeArrowheads="1"/>
        </xdr:cNvSpPr>
      </xdr:nvSpPr>
      <xdr:spPr bwMode="auto">
        <a:xfrm>
          <a:off x="10772775" y="78295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85</xdr:row>
      <xdr:rowOff>0</xdr:rowOff>
    </xdr:from>
    <xdr:ext cx="38100" cy="38100"/>
    <xdr:sp macro="" textlink="">
      <xdr:nvSpPr>
        <xdr:cNvPr id="862584" name="Picture 9" descr="Registrador Eletrônico de Ponto REP iDClass">
          <a:extLst>
            <a:ext uri="{FF2B5EF4-FFF2-40B4-BE49-F238E27FC236}">
              <a16:creationId xmlns:a16="http://schemas.microsoft.com/office/drawing/2014/main" id="{00000000-0008-0000-0300-000078290D00}"/>
            </a:ext>
          </a:extLst>
        </xdr:cNvPr>
        <xdr:cNvSpPr>
          <a:spLocks noChangeAspect="1" noChangeArrowheads="1"/>
        </xdr:cNvSpPr>
      </xdr:nvSpPr>
      <xdr:spPr bwMode="auto">
        <a:xfrm>
          <a:off x="0" y="7200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85</xdr:row>
      <xdr:rowOff>0</xdr:rowOff>
    </xdr:from>
    <xdr:ext cx="38100" cy="38100"/>
    <xdr:sp macro="" textlink="">
      <xdr:nvSpPr>
        <xdr:cNvPr id="862585" name="Picture 9" descr="Registrador Eletrônico de Ponto REP iDClass">
          <a:extLst>
            <a:ext uri="{FF2B5EF4-FFF2-40B4-BE49-F238E27FC236}">
              <a16:creationId xmlns:a16="http://schemas.microsoft.com/office/drawing/2014/main" id="{00000000-0008-0000-0300-000079290D00}"/>
            </a:ext>
          </a:extLst>
        </xdr:cNvPr>
        <xdr:cNvSpPr>
          <a:spLocks noChangeAspect="1" noChangeArrowheads="1"/>
        </xdr:cNvSpPr>
      </xdr:nvSpPr>
      <xdr:spPr bwMode="auto">
        <a:xfrm>
          <a:off x="0" y="7200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85</xdr:row>
      <xdr:rowOff>0</xdr:rowOff>
    </xdr:from>
    <xdr:ext cx="38100" cy="38100"/>
    <xdr:sp macro="" textlink="">
      <xdr:nvSpPr>
        <xdr:cNvPr id="862586" name="Picture 9" descr="Registrador Eletrônico de Ponto REP iDClass">
          <a:extLst>
            <a:ext uri="{FF2B5EF4-FFF2-40B4-BE49-F238E27FC236}">
              <a16:creationId xmlns:a16="http://schemas.microsoft.com/office/drawing/2014/main" id="{00000000-0008-0000-0300-00007A290D00}"/>
            </a:ext>
          </a:extLst>
        </xdr:cNvPr>
        <xdr:cNvSpPr>
          <a:spLocks noChangeAspect="1" noChangeArrowheads="1"/>
        </xdr:cNvSpPr>
      </xdr:nvSpPr>
      <xdr:spPr bwMode="auto">
        <a:xfrm>
          <a:off x="0" y="7200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85</xdr:row>
      <xdr:rowOff>0</xdr:rowOff>
    </xdr:from>
    <xdr:ext cx="0" cy="38100"/>
    <xdr:sp macro="" textlink="">
      <xdr:nvSpPr>
        <xdr:cNvPr id="862587" name="Picture 9" descr="Registrador Eletrônico de Ponto REP iDClass">
          <a:extLst>
            <a:ext uri="{FF2B5EF4-FFF2-40B4-BE49-F238E27FC236}">
              <a16:creationId xmlns:a16="http://schemas.microsoft.com/office/drawing/2014/main" id="{00000000-0008-0000-0300-00007B290D00}"/>
            </a:ext>
          </a:extLst>
        </xdr:cNvPr>
        <xdr:cNvSpPr>
          <a:spLocks noChangeAspect="1" noChangeArrowheads="1"/>
        </xdr:cNvSpPr>
      </xdr:nvSpPr>
      <xdr:spPr bwMode="auto">
        <a:xfrm>
          <a:off x="10772775" y="72009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85</xdr:row>
      <xdr:rowOff>0</xdr:rowOff>
    </xdr:from>
    <xdr:ext cx="38100" cy="38100"/>
    <xdr:sp macro="" textlink="">
      <xdr:nvSpPr>
        <xdr:cNvPr id="862588" name="Picture 9" descr="Registrador Eletrônico de Ponto REP iDClass">
          <a:extLst>
            <a:ext uri="{FF2B5EF4-FFF2-40B4-BE49-F238E27FC236}">
              <a16:creationId xmlns:a16="http://schemas.microsoft.com/office/drawing/2014/main" id="{00000000-0008-0000-0300-00007C290D00}"/>
            </a:ext>
          </a:extLst>
        </xdr:cNvPr>
        <xdr:cNvSpPr>
          <a:spLocks noChangeAspect="1" noChangeArrowheads="1"/>
        </xdr:cNvSpPr>
      </xdr:nvSpPr>
      <xdr:spPr bwMode="auto">
        <a:xfrm>
          <a:off x="0" y="7200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85</xdr:row>
      <xdr:rowOff>0</xdr:rowOff>
    </xdr:from>
    <xdr:ext cx="38100" cy="38100"/>
    <xdr:sp macro="" textlink="">
      <xdr:nvSpPr>
        <xdr:cNvPr id="862589" name="Picture 9" descr="Registrador Eletrônico de Ponto REP iDClass">
          <a:extLst>
            <a:ext uri="{FF2B5EF4-FFF2-40B4-BE49-F238E27FC236}">
              <a16:creationId xmlns:a16="http://schemas.microsoft.com/office/drawing/2014/main" id="{00000000-0008-0000-0300-00007D290D00}"/>
            </a:ext>
          </a:extLst>
        </xdr:cNvPr>
        <xdr:cNvSpPr>
          <a:spLocks noChangeAspect="1" noChangeArrowheads="1"/>
        </xdr:cNvSpPr>
      </xdr:nvSpPr>
      <xdr:spPr bwMode="auto">
        <a:xfrm>
          <a:off x="0" y="7200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85</xdr:row>
      <xdr:rowOff>0</xdr:rowOff>
    </xdr:from>
    <xdr:ext cx="38100" cy="38100"/>
    <xdr:sp macro="" textlink="">
      <xdr:nvSpPr>
        <xdr:cNvPr id="862590" name="Picture 9" descr="Registrador Eletrônico de Ponto REP iDClass">
          <a:extLst>
            <a:ext uri="{FF2B5EF4-FFF2-40B4-BE49-F238E27FC236}">
              <a16:creationId xmlns:a16="http://schemas.microsoft.com/office/drawing/2014/main" id="{00000000-0008-0000-0300-00007E290D00}"/>
            </a:ext>
          </a:extLst>
        </xdr:cNvPr>
        <xdr:cNvSpPr>
          <a:spLocks noChangeAspect="1" noChangeArrowheads="1"/>
        </xdr:cNvSpPr>
      </xdr:nvSpPr>
      <xdr:spPr bwMode="auto">
        <a:xfrm>
          <a:off x="0" y="7200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85</xdr:row>
      <xdr:rowOff>0</xdr:rowOff>
    </xdr:from>
    <xdr:ext cx="0" cy="38100"/>
    <xdr:sp macro="" textlink="">
      <xdr:nvSpPr>
        <xdr:cNvPr id="862591" name="Picture 9" descr="Registrador Eletrônico de Ponto REP iDClass">
          <a:extLst>
            <a:ext uri="{FF2B5EF4-FFF2-40B4-BE49-F238E27FC236}">
              <a16:creationId xmlns:a16="http://schemas.microsoft.com/office/drawing/2014/main" id="{00000000-0008-0000-0300-00007F290D00}"/>
            </a:ext>
          </a:extLst>
        </xdr:cNvPr>
        <xdr:cNvSpPr>
          <a:spLocks noChangeAspect="1" noChangeArrowheads="1"/>
        </xdr:cNvSpPr>
      </xdr:nvSpPr>
      <xdr:spPr bwMode="auto">
        <a:xfrm>
          <a:off x="10772775" y="72009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88</xdr:row>
      <xdr:rowOff>0</xdr:rowOff>
    </xdr:from>
    <xdr:ext cx="38100" cy="38100"/>
    <xdr:sp macro="" textlink="">
      <xdr:nvSpPr>
        <xdr:cNvPr id="836608" name="Picture 9" descr="Registrador Eletrônico de Ponto REP iDClass">
          <a:extLst>
            <a:ext uri="{FF2B5EF4-FFF2-40B4-BE49-F238E27FC236}">
              <a16:creationId xmlns:a16="http://schemas.microsoft.com/office/drawing/2014/main" id="{00000000-0008-0000-0300-000000C40C00}"/>
            </a:ext>
          </a:extLst>
        </xdr:cNvPr>
        <xdr:cNvSpPr>
          <a:spLocks noChangeAspect="1" noChangeArrowheads="1"/>
        </xdr:cNvSpPr>
      </xdr:nvSpPr>
      <xdr:spPr bwMode="auto">
        <a:xfrm>
          <a:off x="0" y="7448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88</xdr:row>
      <xdr:rowOff>0</xdr:rowOff>
    </xdr:from>
    <xdr:ext cx="38100" cy="38100"/>
    <xdr:sp macro="" textlink="">
      <xdr:nvSpPr>
        <xdr:cNvPr id="836612" name="Picture 9" descr="Registrador Eletrônico de Ponto REP iDClass">
          <a:extLst>
            <a:ext uri="{FF2B5EF4-FFF2-40B4-BE49-F238E27FC236}">
              <a16:creationId xmlns:a16="http://schemas.microsoft.com/office/drawing/2014/main" id="{00000000-0008-0000-0300-000004C40C00}"/>
            </a:ext>
          </a:extLst>
        </xdr:cNvPr>
        <xdr:cNvSpPr>
          <a:spLocks noChangeAspect="1" noChangeArrowheads="1"/>
        </xdr:cNvSpPr>
      </xdr:nvSpPr>
      <xdr:spPr bwMode="auto">
        <a:xfrm>
          <a:off x="0" y="7448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88</xdr:row>
      <xdr:rowOff>0</xdr:rowOff>
    </xdr:from>
    <xdr:ext cx="38100" cy="38100"/>
    <xdr:sp macro="" textlink="">
      <xdr:nvSpPr>
        <xdr:cNvPr id="836620" name="Picture 9" descr="Registrador Eletrônico de Ponto REP iDClass">
          <a:extLst>
            <a:ext uri="{FF2B5EF4-FFF2-40B4-BE49-F238E27FC236}">
              <a16:creationId xmlns:a16="http://schemas.microsoft.com/office/drawing/2014/main" id="{00000000-0008-0000-0300-00000CC40C00}"/>
            </a:ext>
          </a:extLst>
        </xdr:cNvPr>
        <xdr:cNvSpPr>
          <a:spLocks noChangeAspect="1" noChangeArrowheads="1"/>
        </xdr:cNvSpPr>
      </xdr:nvSpPr>
      <xdr:spPr bwMode="auto">
        <a:xfrm>
          <a:off x="0" y="7448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88</xdr:row>
      <xdr:rowOff>0</xdr:rowOff>
    </xdr:from>
    <xdr:ext cx="0" cy="38100"/>
    <xdr:sp macro="" textlink="">
      <xdr:nvSpPr>
        <xdr:cNvPr id="836621" name="Picture 9" descr="Registrador Eletrônico de Ponto REP iDClass">
          <a:extLst>
            <a:ext uri="{FF2B5EF4-FFF2-40B4-BE49-F238E27FC236}">
              <a16:creationId xmlns:a16="http://schemas.microsoft.com/office/drawing/2014/main" id="{00000000-0008-0000-0300-00000DC40C00}"/>
            </a:ext>
          </a:extLst>
        </xdr:cNvPr>
        <xdr:cNvSpPr>
          <a:spLocks noChangeAspect="1" noChangeArrowheads="1"/>
        </xdr:cNvSpPr>
      </xdr:nvSpPr>
      <xdr:spPr bwMode="auto">
        <a:xfrm>
          <a:off x="10772775" y="74485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75</xdr:row>
      <xdr:rowOff>0</xdr:rowOff>
    </xdr:from>
    <xdr:ext cx="38100" cy="38100"/>
    <xdr:sp macro="" textlink="">
      <xdr:nvSpPr>
        <xdr:cNvPr id="836630" name="Picture 9" descr="Registrador Eletrônico de Ponto REP iDClass">
          <a:extLst>
            <a:ext uri="{FF2B5EF4-FFF2-40B4-BE49-F238E27FC236}">
              <a16:creationId xmlns:a16="http://schemas.microsoft.com/office/drawing/2014/main" id="{00000000-0008-0000-0300-000016C40C00}"/>
            </a:ext>
          </a:extLst>
        </xdr:cNvPr>
        <xdr:cNvSpPr>
          <a:spLocks noChangeAspect="1" noChangeArrowheads="1"/>
        </xdr:cNvSpPr>
      </xdr:nvSpPr>
      <xdr:spPr bwMode="auto">
        <a:xfrm>
          <a:off x="0" y="9029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75</xdr:row>
      <xdr:rowOff>0</xdr:rowOff>
    </xdr:from>
    <xdr:ext cx="38100" cy="38100"/>
    <xdr:sp macro="" textlink="">
      <xdr:nvSpPr>
        <xdr:cNvPr id="836631" name="Picture 9" descr="Registrador Eletrônico de Ponto REP iDClass">
          <a:extLst>
            <a:ext uri="{FF2B5EF4-FFF2-40B4-BE49-F238E27FC236}">
              <a16:creationId xmlns:a16="http://schemas.microsoft.com/office/drawing/2014/main" id="{00000000-0008-0000-0300-000017C40C00}"/>
            </a:ext>
          </a:extLst>
        </xdr:cNvPr>
        <xdr:cNvSpPr>
          <a:spLocks noChangeAspect="1" noChangeArrowheads="1"/>
        </xdr:cNvSpPr>
      </xdr:nvSpPr>
      <xdr:spPr bwMode="auto">
        <a:xfrm>
          <a:off x="0" y="9029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75</xdr:row>
      <xdr:rowOff>0</xdr:rowOff>
    </xdr:from>
    <xdr:ext cx="38100" cy="38100"/>
    <xdr:sp macro="" textlink="">
      <xdr:nvSpPr>
        <xdr:cNvPr id="836632" name="Picture 9" descr="Registrador Eletrônico de Ponto REP iDClass">
          <a:extLst>
            <a:ext uri="{FF2B5EF4-FFF2-40B4-BE49-F238E27FC236}">
              <a16:creationId xmlns:a16="http://schemas.microsoft.com/office/drawing/2014/main" id="{00000000-0008-0000-0300-000018C40C00}"/>
            </a:ext>
          </a:extLst>
        </xdr:cNvPr>
        <xdr:cNvSpPr>
          <a:spLocks noChangeAspect="1" noChangeArrowheads="1"/>
        </xdr:cNvSpPr>
      </xdr:nvSpPr>
      <xdr:spPr bwMode="auto">
        <a:xfrm>
          <a:off x="0" y="9029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75</xdr:row>
      <xdr:rowOff>0</xdr:rowOff>
    </xdr:from>
    <xdr:ext cx="0" cy="38100"/>
    <xdr:sp macro="" textlink="">
      <xdr:nvSpPr>
        <xdr:cNvPr id="836633" name="Picture 9" descr="Registrador Eletrônico de Ponto REP iDClass">
          <a:extLst>
            <a:ext uri="{FF2B5EF4-FFF2-40B4-BE49-F238E27FC236}">
              <a16:creationId xmlns:a16="http://schemas.microsoft.com/office/drawing/2014/main" id="{00000000-0008-0000-0300-000019C40C00}"/>
            </a:ext>
          </a:extLst>
        </xdr:cNvPr>
        <xdr:cNvSpPr>
          <a:spLocks noChangeAspect="1" noChangeArrowheads="1"/>
        </xdr:cNvSpPr>
      </xdr:nvSpPr>
      <xdr:spPr bwMode="auto">
        <a:xfrm>
          <a:off x="10772775" y="90297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74</xdr:row>
      <xdr:rowOff>0</xdr:rowOff>
    </xdr:from>
    <xdr:ext cx="38100" cy="38100"/>
    <xdr:sp macro="" textlink="">
      <xdr:nvSpPr>
        <xdr:cNvPr id="836634" name="Picture 9" descr="Registrador Eletrônico de Ponto REP iDClass">
          <a:extLst>
            <a:ext uri="{FF2B5EF4-FFF2-40B4-BE49-F238E27FC236}">
              <a16:creationId xmlns:a16="http://schemas.microsoft.com/office/drawing/2014/main" id="{00000000-0008-0000-0300-00001AC40C00}"/>
            </a:ext>
          </a:extLst>
        </xdr:cNvPr>
        <xdr:cNvSpPr>
          <a:spLocks noChangeAspect="1" noChangeArrowheads="1"/>
        </xdr:cNvSpPr>
      </xdr:nvSpPr>
      <xdr:spPr bwMode="auto">
        <a:xfrm>
          <a:off x="0" y="8648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74</xdr:row>
      <xdr:rowOff>0</xdr:rowOff>
    </xdr:from>
    <xdr:ext cx="38100" cy="38100"/>
    <xdr:sp macro="" textlink="">
      <xdr:nvSpPr>
        <xdr:cNvPr id="836635" name="Picture 9" descr="Registrador Eletrônico de Ponto REP iDClass">
          <a:extLst>
            <a:ext uri="{FF2B5EF4-FFF2-40B4-BE49-F238E27FC236}">
              <a16:creationId xmlns:a16="http://schemas.microsoft.com/office/drawing/2014/main" id="{00000000-0008-0000-0300-00001BC40C00}"/>
            </a:ext>
          </a:extLst>
        </xdr:cNvPr>
        <xdr:cNvSpPr>
          <a:spLocks noChangeAspect="1" noChangeArrowheads="1"/>
        </xdr:cNvSpPr>
      </xdr:nvSpPr>
      <xdr:spPr bwMode="auto">
        <a:xfrm>
          <a:off x="0" y="8648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74</xdr:row>
      <xdr:rowOff>0</xdr:rowOff>
    </xdr:from>
    <xdr:ext cx="38100" cy="38100"/>
    <xdr:sp macro="" textlink="">
      <xdr:nvSpPr>
        <xdr:cNvPr id="836636" name="Picture 9" descr="Registrador Eletrônico de Ponto REP iDClass">
          <a:extLst>
            <a:ext uri="{FF2B5EF4-FFF2-40B4-BE49-F238E27FC236}">
              <a16:creationId xmlns:a16="http://schemas.microsoft.com/office/drawing/2014/main" id="{00000000-0008-0000-0300-00001CC40C00}"/>
            </a:ext>
          </a:extLst>
        </xdr:cNvPr>
        <xdr:cNvSpPr>
          <a:spLocks noChangeAspect="1" noChangeArrowheads="1"/>
        </xdr:cNvSpPr>
      </xdr:nvSpPr>
      <xdr:spPr bwMode="auto">
        <a:xfrm>
          <a:off x="0" y="8648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74</xdr:row>
      <xdr:rowOff>0</xdr:rowOff>
    </xdr:from>
    <xdr:ext cx="0" cy="38100"/>
    <xdr:sp macro="" textlink="">
      <xdr:nvSpPr>
        <xdr:cNvPr id="836637" name="Picture 9" descr="Registrador Eletrônico de Ponto REP iDClass">
          <a:extLst>
            <a:ext uri="{FF2B5EF4-FFF2-40B4-BE49-F238E27FC236}">
              <a16:creationId xmlns:a16="http://schemas.microsoft.com/office/drawing/2014/main" id="{00000000-0008-0000-0300-00001DC40C00}"/>
            </a:ext>
          </a:extLst>
        </xdr:cNvPr>
        <xdr:cNvSpPr>
          <a:spLocks noChangeAspect="1" noChangeArrowheads="1"/>
        </xdr:cNvSpPr>
      </xdr:nvSpPr>
      <xdr:spPr bwMode="auto">
        <a:xfrm>
          <a:off x="10772775" y="86487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73</xdr:row>
      <xdr:rowOff>0</xdr:rowOff>
    </xdr:from>
    <xdr:ext cx="38100" cy="38100"/>
    <xdr:sp macro="" textlink="">
      <xdr:nvSpPr>
        <xdr:cNvPr id="836638" name="Picture 9" descr="Registrador Eletrônico de Ponto REP iDClass">
          <a:extLst>
            <a:ext uri="{FF2B5EF4-FFF2-40B4-BE49-F238E27FC236}">
              <a16:creationId xmlns:a16="http://schemas.microsoft.com/office/drawing/2014/main" id="{00000000-0008-0000-0300-00001EC40C00}"/>
            </a:ext>
          </a:extLst>
        </xdr:cNvPr>
        <xdr:cNvSpPr>
          <a:spLocks noChangeAspect="1" noChangeArrowheads="1"/>
        </xdr:cNvSpPr>
      </xdr:nvSpPr>
      <xdr:spPr bwMode="auto">
        <a:xfrm>
          <a:off x="0" y="8401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73</xdr:row>
      <xdr:rowOff>0</xdr:rowOff>
    </xdr:from>
    <xdr:ext cx="38100" cy="38100"/>
    <xdr:sp macro="" textlink="">
      <xdr:nvSpPr>
        <xdr:cNvPr id="836639" name="Picture 9" descr="Registrador Eletrônico de Ponto REP iDClass">
          <a:extLst>
            <a:ext uri="{FF2B5EF4-FFF2-40B4-BE49-F238E27FC236}">
              <a16:creationId xmlns:a16="http://schemas.microsoft.com/office/drawing/2014/main" id="{00000000-0008-0000-0300-00001FC40C00}"/>
            </a:ext>
          </a:extLst>
        </xdr:cNvPr>
        <xdr:cNvSpPr>
          <a:spLocks noChangeAspect="1" noChangeArrowheads="1"/>
        </xdr:cNvSpPr>
      </xdr:nvSpPr>
      <xdr:spPr bwMode="auto">
        <a:xfrm>
          <a:off x="0" y="8401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73</xdr:row>
      <xdr:rowOff>0</xdr:rowOff>
    </xdr:from>
    <xdr:ext cx="38100" cy="38100"/>
    <xdr:sp macro="" textlink="">
      <xdr:nvSpPr>
        <xdr:cNvPr id="836640" name="Picture 9" descr="Registrador Eletrônico de Ponto REP iDClass">
          <a:extLst>
            <a:ext uri="{FF2B5EF4-FFF2-40B4-BE49-F238E27FC236}">
              <a16:creationId xmlns:a16="http://schemas.microsoft.com/office/drawing/2014/main" id="{00000000-0008-0000-0300-000020C40C00}"/>
            </a:ext>
          </a:extLst>
        </xdr:cNvPr>
        <xdr:cNvSpPr>
          <a:spLocks noChangeAspect="1" noChangeArrowheads="1"/>
        </xdr:cNvSpPr>
      </xdr:nvSpPr>
      <xdr:spPr bwMode="auto">
        <a:xfrm>
          <a:off x="0" y="8401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73</xdr:row>
      <xdr:rowOff>0</xdr:rowOff>
    </xdr:from>
    <xdr:ext cx="0" cy="38100"/>
    <xdr:sp macro="" textlink="">
      <xdr:nvSpPr>
        <xdr:cNvPr id="836641" name="Picture 9" descr="Registrador Eletrônico de Ponto REP iDClass">
          <a:extLst>
            <a:ext uri="{FF2B5EF4-FFF2-40B4-BE49-F238E27FC236}">
              <a16:creationId xmlns:a16="http://schemas.microsoft.com/office/drawing/2014/main" id="{00000000-0008-0000-0300-000021C40C00}"/>
            </a:ext>
          </a:extLst>
        </xdr:cNvPr>
        <xdr:cNvSpPr>
          <a:spLocks noChangeAspect="1" noChangeArrowheads="1"/>
        </xdr:cNvSpPr>
      </xdr:nvSpPr>
      <xdr:spPr bwMode="auto">
        <a:xfrm>
          <a:off x="10772775" y="84010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73</xdr:row>
      <xdr:rowOff>0</xdr:rowOff>
    </xdr:from>
    <xdr:ext cx="38100" cy="38100"/>
    <xdr:sp macro="" textlink="">
      <xdr:nvSpPr>
        <xdr:cNvPr id="836642" name="Picture 9" descr="Registrador Eletrônico de Ponto REP iDClass">
          <a:extLst>
            <a:ext uri="{FF2B5EF4-FFF2-40B4-BE49-F238E27FC236}">
              <a16:creationId xmlns:a16="http://schemas.microsoft.com/office/drawing/2014/main" id="{00000000-0008-0000-0300-000022C40C00}"/>
            </a:ext>
          </a:extLst>
        </xdr:cNvPr>
        <xdr:cNvSpPr>
          <a:spLocks noChangeAspect="1" noChangeArrowheads="1"/>
        </xdr:cNvSpPr>
      </xdr:nvSpPr>
      <xdr:spPr bwMode="auto">
        <a:xfrm>
          <a:off x="0" y="8401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73</xdr:row>
      <xdr:rowOff>0</xdr:rowOff>
    </xdr:from>
    <xdr:ext cx="38100" cy="38100"/>
    <xdr:sp macro="" textlink="">
      <xdr:nvSpPr>
        <xdr:cNvPr id="836643" name="Picture 9" descr="Registrador Eletrônico de Ponto REP iDClass">
          <a:extLst>
            <a:ext uri="{FF2B5EF4-FFF2-40B4-BE49-F238E27FC236}">
              <a16:creationId xmlns:a16="http://schemas.microsoft.com/office/drawing/2014/main" id="{00000000-0008-0000-0300-000023C40C00}"/>
            </a:ext>
          </a:extLst>
        </xdr:cNvPr>
        <xdr:cNvSpPr>
          <a:spLocks noChangeAspect="1" noChangeArrowheads="1"/>
        </xdr:cNvSpPr>
      </xdr:nvSpPr>
      <xdr:spPr bwMode="auto">
        <a:xfrm>
          <a:off x="0" y="8401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73</xdr:row>
      <xdr:rowOff>0</xdr:rowOff>
    </xdr:from>
    <xdr:ext cx="38100" cy="38100"/>
    <xdr:sp macro="" textlink="">
      <xdr:nvSpPr>
        <xdr:cNvPr id="836644" name="Picture 9" descr="Registrador Eletrônico de Ponto REP iDClass">
          <a:extLst>
            <a:ext uri="{FF2B5EF4-FFF2-40B4-BE49-F238E27FC236}">
              <a16:creationId xmlns:a16="http://schemas.microsoft.com/office/drawing/2014/main" id="{00000000-0008-0000-0300-000024C40C00}"/>
            </a:ext>
          </a:extLst>
        </xdr:cNvPr>
        <xdr:cNvSpPr>
          <a:spLocks noChangeAspect="1" noChangeArrowheads="1"/>
        </xdr:cNvSpPr>
      </xdr:nvSpPr>
      <xdr:spPr bwMode="auto">
        <a:xfrm>
          <a:off x="0" y="8401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73</xdr:row>
      <xdr:rowOff>0</xdr:rowOff>
    </xdr:from>
    <xdr:ext cx="0" cy="38100"/>
    <xdr:sp macro="" textlink="">
      <xdr:nvSpPr>
        <xdr:cNvPr id="836645" name="Picture 9" descr="Registrador Eletrônico de Ponto REP iDClass">
          <a:extLst>
            <a:ext uri="{FF2B5EF4-FFF2-40B4-BE49-F238E27FC236}">
              <a16:creationId xmlns:a16="http://schemas.microsoft.com/office/drawing/2014/main" id="{00000000-0008-0000-0300-000025C40C00}"/>
            </a:ext>
          </a:extLst>
        </xdr:cNvPr>
        <xdr:cNvSpPr>
          <a:spLocks noChangeAspect="1" noChangeArrowheads="1"/>
        </xdr:cNvSpPr>
      </xdr:nvSpPr>
      <xdr:spPr bwMode="auto">
        <a:xfrm>
          <a:off x="10772775" y="84010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74</xdr:row>
      <xdr:rowOff>0</xdr:rowOff>
    </xdr:from>
    <xdr:ext cx="38100" cy="38100"/>
    <xdr:sp macro="" textlink="">
      <xdr:nvSpPr>
        <xdr:cNvPr id="836646" name="Picture 9" descr="Registrador Eletrônico de Ponto REP iDClass">
          <a:extLst>
            <a:ext uri="{FF2B5EF4-FFF2-40B4-BE49-F238E27FC236}">
              <a16:creationId xmlns:a16="http://schemas.microsoft.com/office/drawing/2014/main" id="{00000000-0008-0000-0300-000026C40C00}"/>
            </a:ext>
          </a:extLst>
        </xdr:cNvPr>
        <xdr:cNvSpPr>
          <a:spLocks noChangeAspect="1" noChangeArrowheads="1"/>
        </xdr:cNvSpPr>
      </xdr:nvSpPr>
      <xdr:spPr bwMode="auto">
        <a:xfrm>
          <a:off x="0" y="8648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74</xdr:row>
      <xdr:rowOff>0</xdr:rowOff>
    </xdr:from>
    <xdr:ext cx="38100" cy="38100"/>
    <xdr:sp macro="" textlink="">
      <xdr:nvSpPr>
        <xdr:cNvPr id="836647" name="Picture 9" descr="Registrador Eletrônico de Ponto REP iDClass">
          <a:extLst>
            <a:ext uri="{FF2B5EF4-FFF2-40B4-BE49-F238E27FC236}">
              <a16:creationId xmlns:a16="http://schemas.microsoft.com/office/drawing/2014/main" id="{00000000-0008-0000-0300-000027C40C00}"/>
            </a:ext>
          </a:extLst>
        </xdr:cNvPr>
        <xdr:cNvSpPr>
          <a:spLocks noChangeAspect="1" noChangeArrowheads="1"/>
        </xdr:cNvSpPr>
      </xdr:nvSpPr>
      <xdr:spPr bwMode="auto">
        <a:xfrm>
          <a:off x="0" y="8648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74</xdr:row>
      <xdr:rowOff>0</xdr:rowOff>
    </xdr:from>
    <xdr:ext cx="38100" cy="38100"/>
    <xdr:sp macro="" textlink="">
      <xdr:nvSpPr>
        <xdr:cNvPr id="836648" name="Picture 9" descr="Registrador Eletrônico de Ponto REP iDClass">
          <a:extLst>
            <a:ext uri="{FF2B5EF4-FFF2-40B4-BE49-F238E27FC236}">
              <a16:creationId xmlns:a16="http://schemas.microsoft.com/office/drawing/2014/main" id="{00000000-0008-0000-0300-000028C40C00}"/>
            </a:ext>
          </a:extLst>
        </xdr:cNvPr>
        <xdr:cNvSpPr>
          <a:spLocks noChangeAspect="1" noChangeArrowheads="1"/>
        </xdr:cNvSpPr>
      </xdr:nvSpPr>
      <xdr:spPr bwMode="auto">
        <a:xfrm>
          <a:off x="0" y="8648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74</xdr:row>
      <xdr:rowOff>0</xdr:rowOff>
    </xdr:from>
    <xdr:ext cx="0" cy="38100"/>
    <xdr:sp macro="" textlink="">
      <xdr:nvSpPr>
        <xdr:cNvPr id="836649" name="Picture 9" descr="Registrador Eletrônico de Ponto REP iDClass">
          <a:extLst>
            <a:ext uri="{FF2B5EF4-FFF2-40B4-BE49-F238E27FC236}">
              <a16:creationId xmlns:a16="http://schemas.microsoft.com/office/drawing/2014/main" id="{00000000-0008-0000-0300-000029C40C00}"/>
            </a:ext>
          </a:extLst>
        </xdr:cNvPr>
        <xdr:cNvSpPr>
          <a:spLocks noChangeAspect="1" noChangeArrowheads="1"/>
        </xdr:cNvSpPr>
      </xdr:nvSpPr>
      <xdr:spPr bwMode="auto">
        <a:xfrm>
          <a:off x="10772775" y="86487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80</xdr:row>
      <xdr:rowOff>0</xdr:rowOff>
    </xdr:from>
    <xdr:ext cx="38100" cy="38100"/>
    <xdr:sp macro="" textlink="">
      <xdr:nvSpPr>
        <xdr:cNvPr id="836650" name="Picture 9" descr="Registrador Eletrônico de Ponto REP iDClass">
          <a:extLst>
            <a:ext uri="{FF2B5EF4-FFF2-40B4-BE49-F238E27FC236}">
              <a16:creationId xmlns:a16="http://schemas.microsoft.com/office/drawing/2014/main" id="{00000000-0008-0000-0300-00002AC40C00}"/>
            </a:ext>
          </a:extLst>
        </xdr:cNvPr>
        <xdr:cNvSpPr>
          <a:spLocks noChangeAspect="1" noChangeArrowheads="1"/>
        </xdr:cNvSpPr>
      </xdr:nvSpPr>
      <xdr:spPr bwMode="auto">
        <a:xfrm>
          <a:off x="0" y="98488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80</xdr:row>
      <xdr:rowOff>0</xdr:rowOff>
    </xdr:from>
    <xdr:ext cx="38100" cy="38100"/>
    <xdr:sp macro="" textlink="">
      <xdr:nvSpPr>
        <xdr:cNvPr id="836651" name="Picture 9" descr="Registrador Eletrônico de Ponto REP iDClass">
          <a:extLst>
            <a:ext uri="{FF2B5EF4-FFF2-40B4-BE49-F238E27FC236}">
              <a16:creationId xmlns:a16="http://schemas.microsoft.com/office/drawing/2014/main" id="{00000000-0008-0000-0300-00002BC40C00}"/>
            </a:ext>
          </a:extLst>
        </xdr:cNvPr>
        <xdr:cNvSpPr>
          <a:spLocks noChangeAspect="1" noChangeArrowheads="1"/>
        </xdr:cNvSpPr>
      </xdr:nvSpPr>
      <xdr:spPr bwMode="auto">
        <a:xfrm>
          <a:off x="0" y="98488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80</xdr:row>
      <xdr:rowOff>0</xdr:rowOff>
    </xdr:from>
    <xdr:ext cx="38100" cy="38100"/>
    <xdr:sp macro="" textlink="">
      <xdr:nvSpPr>
        <xdr:cNvPr id="836652" name="Picture 9" descr="Registrador Eletrônico de Ponto REP iDClass">
          <a:extLst>
            <a:ext uri="{FF2B5EF4-FFF2-40B4-BE49-F238E27FC236}">
              <a16:creationId xmlns:a16="http://schemas.microsoft.com/office/drawing/2014/main" id="{00000000-0008-0000-0300-00002CC40C00}"/>
            </a:ext>
          </a:extLst>
        </xdr:cNvPr>
        <xdr:cNvSpPr>
          <a:spLocks noChangeAspect="1" noChangeArrowheads="1"/>
        </xdr:cNvSpPr>
      </xdr:nvSpPr>
      <xdr:spPr bwMode="auto">
        <a:xfrm>
          <a:off x="0" y="98488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80</xdr:row>
      <xdr:rowOff>0</xdr:rowOff>
    </xdr:from>
    <xdr:ext cx="0" cy="38100"/>
    <xdr:sp macro="" textlink="">
      <xdr:nvSpPr>
        <xdr:cNvPr id="836653" name="Picture 9" descr="Registrador Eletrônico de Ponto REP iDClass">
          <a:extLst>
            <a:ext uri="{FF2B5EF4-FFF2-40B4-BE49-F238E27FC236}">
              <a16:creationId xmlns:a16="http://schemas.microsoft.com/office/drawing/2014/main" id="{00000000-0008-0000-0300-00002DC40C00}"/>
            </a:ext>
          </a:extLst>
        </xdr:cNvPr>
        <xdr:cNvSpPr>
          <a:spLocks noChangeAspect="1" noChangeArrowheads="1"/>
        </xdr:cNvSpPr>
      </xdr:nvSpPr>
      <xdr:spPr bwMode="auto">
        <a:xfrm>
          <a:off x="10772775" y="98488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79</xdr:row>
      <xdr:rowOff>0</xdr:rowOff>
    </xdr:from>
    <xdr:ext cx="38100" cy="38100"/>
    <xdr:sp macro="" textlink="">
      <xdr:nvSpPr>
        <xdr:cNvPr id="836654" name="Picture 9" descr="Registrador Eletrônico de Ponto REP iDClass">
          <a:extLst>
            <a:ext uri="{FF2B5EF4-FFF2-40B4-BE49-F238E27FC236}">
              <a16:creationId xmlns:a16="http://schemas.microsoft.com/office/drawing/2014/main" id="{00000000-0008-0000-0300-00002EC40C00}"/>
            </a:ext>
          </a:extLst>
        </xdr:cNvPr>
        <xdr:cNvSpPr>
          <a:spLocks noChangeAspect="1" noChangeArrowheads="1"/>
        </xdr:cNvSpPr>
      </xdr:nvSpPr>
      <xdr:spPr bwMode="auto">
        <a:xfrm>
          <a:off x="0" y="9658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79</xdr:row>
      <xdr:rowOff>0</xdr:rowOff>
    </xdr:from>
    <xdr:ext cx="38100" cy="38100"/>
    <xdr:sp macro="" textlink="">
      <xdr:nvSpPr>
        <xdr:cNvPr id="836655" name="Picture 9" descr="Registrador Eletrônico de Ponto REP iDClass">
          <a:extLst>
            <a:ext uri="{FF2B5EF4-FFF2-40B4-BE49-F238E27FC236}">
              <a16:creationId xmlns:a16="http://schemas.microsoft.com/office/drawing/2014/main" id="{00000000-0008-0000-0300-00002FC40C00}"/>
            </a:ext>
          </a:extLst>
        </xdr:cNvPr>
        <xdr:cNvSpPr>
          <a:spLocks noChangeAspect="1" noChangeArrowheads="1"/>
        </xdr:cNvSpPr>
      </xdr:nvSpPr>
      <xdr:spPr bwMode="auto">
        <a:xfrm>
          <a:off x="0" y="9658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79</xdr:row>
      <xdr:rowOff>0</xdr:rowOff>
    </xdr:from>
    <xdr:ext cx="38100" cy="38100"/>
    <xdr:sp macro="" textlink="">
      <xdr:nvSpPr>
        <xdr:cNvPr id="836656" name="Picture 9" descr="Registrador Eletrônico de Ponto REP iDClass">
          <a:extLst>
            <a:ext uri="{FF2B5EF4-FFF2-40B4-BE49-F238E27FC236}">
              <a16:creationId xmlns:a16="http://schemas.microsoft.com/office/drawing/2014/main" id="{00000000-0008-0000-0300-000030C40C00}"/>
            </a:ext>
          </a:extLst>
        </xdr:cNvPr>
        <xdr:cNvSpPr>
          <a:spLocks noChangeAspect="1" noChangeArrowheads="1"/>
        </xdr:cNvSpPr>
      </xdr:nvSpPr>
      <xdr:spPr bwMode="auto">
        <a:xfrm>
          <a:off x="0" y="9658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79</xdr:row>
      <xdr:rowOff>0</xdr:rowOff>
    </xdr:from>
    <xdr:ext cx="0" cy="38100"/>
    <xdr:sp macro="" textlink="">
      <xdr:nvSpPr>
        <xdr:cNvPr id="836657" name="Picture 9" descr="Registrador Eletrônico de Ponto REP iDClass">
          <a:extLst>
            <a:ext uri="{FF2B5EF4-FFF2-40B4-BE49-F238E27FC236}">
              <a16:creationId xmlns:a16="http://schemas.microsoft.com/office/drawing/2014/main" id="{00000000-0008-0000-0300-000031C40C00}"/>
            </a:ext>
          </a:extLst>
        </xdr:cNvPr>
        <xdr:cNvSpPr>
          <a:spLocks noChangeAspect="1" noChangeArrowheads="1"/>
        </xdr:cNvSpPr>
      </xdr:nvSpPr>
      <xdr:spPr bwMode="auto">
        <a:xfrm>
          <a:off x="10772775" y="96583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76</xdr:row>
      <xdr:rowOff>0</xdr:rowOff>
    </xdr:from>
    <xdr:ext cx="38100" cy="38100"/>
    <xdr:sp macro="" textlink="">
      <xdr:nvSpPr>
        <xdr:cNvPr id="836658" name="Picture 9" descr="Registrador Eletrônico de Ponto REP iDClass">
          <a:extLst>
            <a:ext uri="{FF2B5EF4-FFF2-40B4-BE49-F238E27FC236}">
              <a16:creationId xmlns:a16="http://schemas.microsoft.com/office/drawing/2014/main" id="{00000000-0008-0000-0300-000032C40C00}"/>
            </a:ext>
          </a:extLst>
        </xdr:cNvPr>
        <xdr:cNvSpPr>
          <a:spLocks noChangeAspect="1" noChangeArrowheads="1"/>
        </xdr:cNvSpPr>
      </xdr:nvSpPr>
      <xdr:spPr bwMode="auto">
        <a:xfrm>
          <a:off x="0" y="9410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76</xdr:row>
      <xdr:rowOff>0</xdr:rowOff>
    </xdr:from>
    <xdr:ext cx="38100" cy="38100"/>
    <xdr:sp macro="" textlink="">
      <xdr:nvSpPr>
        <xdr:cNvPr id="836659" name="Picture 9" descr="Registrador Eletrônico de Ponto REP iDClass">
          <a:extLst>
            <a:ext uri="{FF2B5EF4-FFF2-40B4-BE49-F238E27FC236}">
              <a16:creationId xmlns:a16="http://schemas.microsoft.com/office/drawing/2014/main" id="{00000000-0008-0000-0300-000033C40C00}"/>
            </a:ext>
          </a:extLst>
        </xdr:cNvPr>
        <xdr:cNvSpPr>
          <a:spLocks noChangeAspect="1" noChangeArrowheads="1"/>
        </xdr:cNvSpPr>
      </xdr:nvSpPr>
      <xdr:spPr bwMode="auto">
        <a:xfrm>
          <a:off x="0" y="9410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76</xdr:row>
      <xdr:rowOff>0</xdr:rowOff>
    </xdr:from>
    <xdr:ext cx="38100" cy="38100"/>
    <xdr:sp macro="" textlink="">
      <xdr:nvSpPr>
        <xdr:cNvPr id="836660" name="Picture 9" descr="Registrador Eletrônico de Ponto REP iDClass">
          <a:extLst>
            <a:ext uri="{FF2B5EF4-FFF2-40B4-BE49-F238E27FC236}">
              <a16:creationId xmlns:a16="http://schemas.microsoft.com/office/drawing/2014/main" id="{00000000-0008-0000-0300-000034C40C00}"/>
            </a:ext>
          </a:extLst>
        </xdr:cNvPr>
        <xdr:cNvSpPr>
          <a:spLocks noChangeAspect="1" noChangeArrowheads="1"/>
        </xdr:cNvSpPr>
      </xdr:nvSpPr>
      <xdr:spPr bwMode="auto">
        <a:xfrm>
          <a:off x="0" y="9410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76</xdr:row>
      <xdr:rowOff>0</xdr:rowOff>
    </xdr:from>
    <xdr:ext cx="0" cy="38100"/>
    <xdr:sp macro="" textlink="">
      <xdr:nvSpPr>
        <xdr:cNvPr id="836661" name="Picture 9" descr="Registrador Eletrônico de Ponto REP iDClass">
          <a:extLst>
            <a:ext uri="{FF2B5EF4-FFF2-40B4-BE49-F238E27FC236}">
              <a16:creationId xmlns:a16="http://schemas.microsoft.com/office/drawing/2014/main" id="{00000000-0008-0000-0300-000035C40C00}"/>
            </a:ext>
          </a:extLst>
        </xdr:cNvPr>
        <xdr:cNvSpPr>
          <a:spLocks noChangeAspect="1" noChangeArrowheads="1"/>
        </xdr:cNvSpPr>
      </xdr:nvSpPr>
      <xdr:spPr bwMode="auto">
        <a:xfrm>
          <a:off x="10772775" y="94107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76</xdr:row>
      <xdr:rowOff>0</xdr:rowOff>
    </xdr:from>
    <xdr:ext cx="38100" cy="38100"/>
    <xdr:sp macro="" textlink="">
      <xdr:nvSpPr>
        <xdr:cNvPr id="836662" name="Picture 9" descr="Registrador Eletrônico de Ponto REP iDClass">
          <a:extLst>
            <a:ext uri="{FF2B5EF4-FFF2-40B4-BE49-F238E27FC236}">
              <a16:creationId xmlns:a16="http://schemas.microsoft.com/office/drawing/2014/main" id="{00000000-0008-0000-0300-000036C40C00}"/>
            </a:ext>
          </a:extLst>
        </xdr:cNvPr>
        <xdr:cNvSpPr>
          <a:spLocks noChangeAspect="1" noChangeArrowheads="1"/>
        </xdr:cNvSpPr>
      </xdr:nvSpPr>
      <xdr:spPr bwMode="auto">
        <a:xfrm>
          <a:off x="0" y="9410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76</xdr:row>
      <xdr:rowOff>0</xdr:rowOff>
    </xdr:from>
    <xdr:ext cx="38100" cy="38100"/>
    <xdr:sp macro="" textlink="">
      <xdr:nvSpPr>
        <xdr:cNvPr id="836663" name="Picture 9" descr="Registrador Eletrônico de Ponto REP iDClass">
          <a:extLst>
            <a:ext uri="{FF2B5EF4-FFF2-40B4-BE49-F238E27FC236}">
              <a16:creationId xmlns:a16="http://schemas.microsoft.com/office/drawing/2014/main" id="{00000000-0008-0000-0300-000037C40C00}"/>
            </a:ext>
          </a:extLst>
        </xdr:cNvPr>
        <xdr:cNvSpPr>
          <a:spLocks noChangeAspect="1" noChangeArrowheads="1"/>
        </xdr:cNvSpPr>
      </xdr:nvSpPr>
      <xdr:spPr bwMode="auto">
        <a:xfrm>
          <a:off x="0" y="9410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76</xdr:row>
      <xdr:rowOff>0</xdr:rowOff>
    </xdr:from>
    <xdr:ext cx="38100" cy="38100"/>
    <xdr:sp macro="" textlink="">
      <xdr:nvSpPr>
        <xdr:cNvPr id="836664" name="Picture 9" descr="Registrador Eletrônico de Ponto REP iDClass">
          <a:extLst>
            <a:ext uri="{FF2B5EF4-FFF2-40B4-BE49-F238E27FC236}">
              <a16:creationId xmlns:a16="http://schemas.microsoft.com/office/drawing/2014/main" id="{00000000-0008-0000-0300-000038C40C00}"/>
            </a:ext>
          </a:extLst>
        </xdr:cNvPr>
        <xdr:cNvSpPr>
          <a:spLocks noChangeAspect="1" noChangeArrowheads="1"/>
        </xdr:cNvSpPr>
      </xdr:nvSpPr>
      <xdr:spPr bwMode="auto">
        <a:xfrm>
          <a:off x="0" y="9410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76</xdr:row>
      <xdr:rowOff>0</xdr:rowOff>
    </xdr:from>
    <xdr:ext cx="0" cy="38100"/>
    <xdr:sp macro="" textlink="">
      <xdr:nvSpPr>
        <xdr:cNvPr id="836665" name="Picture 9" descr="Registrador Eletrônico de Ponto REP iDClass">
          <a:extLst>
            <a:ext uri="{FF2B5EF4-FFF2-40B4-BE49-F238E27FC236}">
              <a16:creationId xmlns:a16="http://schemas.microsoft.com/office/drawing/2014/main" id="{00000000-0008-0000-0300-000039C40C00}"/>
            </a:ext>
          </a:extLst>
        </xdr:cNvPr>
        <xdr:cNvSpPr>
          <a:spLocks noChangeAspect="1" noChangeArrowheads="1"/>
        </xdr:cNvSpPr>
      </xdr:nvSpPr>
      <xdr:spPr bwMode="auto">
        <a:xfrm>
          <a:off x="10772775" y="94107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79</xdr:row>
      <xdr:rowOff>0</xdr:rowOff>
    </xdr:from>
    <xdr:ext cx="38100" cy="38100"/>
    <xdr:sp macro="" textlink="">
      <xdr:nvSpPr>
        <xdr:cNvPr id="836666" name="Picture 9" descr="Registrador Eletrônico de Ponto REP iDClass">
          <a:extLst>
            <a:ext uri="{FF2B5EF4-FFF2-40B4-BE49-F238E27FC236}">
              <a16:creationId xmlns:a16="http://schemas.microsoft.com/office/drawing/2014/main" id="{00000000-0008-0000-0300-00003AC40C00}"/>
            </a:ext>
          </a:extLst>
        </xdr:cNvPr>
        <xdr:cNvSpPr>
          <a:spLocks noChangeAspect="1" noChangeArrowheads="1"/>
        </xdr:cNvSpPr>
      </xdr:nvSpPr>
      <xdr:spPr bwMode="auto">
        <a:xfrm>
          <a:off x="0" y="9658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79</xdr:row>
      <xdr:rowOff>0</xdr:rowOff>
    </xdr:from>
    <xdr:ext cx="38100" cy="38100"/>
    <xdr:sp macro="" textlink="">
      <xdr:nvSpPr>
        <xdr:cNvPr id="836667" name="Picture 9" descr="Registrador Eletrônico de Ponto REP iDClass">
          <a:extLst>
            <a:ext uri="{FF2B5EF4-FFF2-40B4-BE49-F238E27FC236}">
              <a16:creationId xmlns:a16="http://schemas.microsoft.com/office/drawing/2014/main" id="{00000000-0008-0000-0300-00003BC40C00}"/>
            </a:ext>
          </a:extLst>
        </xdr:cNvPr>
        <xdr:cNvSpPr>
          <a:spLocks noChangeAspect="1" noChangeArrowheads="1"/>
        </xdr:cNvSpPr>
      </xdr:nvSpPr>
      <xdr:spPr bwMode="auto">
        <a:xfrm>
          <a:off x="0" y="9658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79</xdr:row>
      <xdr:rowOff>0</xdr:rowOff>
    </xdr:from>
    <xdr:ext cx="38100" cy="38100"/>
    <xdr:sp macro="" textlink="">
      <xdr:nvSpPr>
        <xdr:cNvPr id="836668" name="Picture 9" descr="Registrador Eletrônico de Ponto REP iDClass">
          <a:extLst>
            <a:ext uri="{FF2B5EF4-FFF2-40B4-BE49-F238E27FC236}">
              <a16:creationId xmlns:a16="http://schemas.microsoft.com/office/drawing/2014/main" id="{00000000-0008-0000-0300-00003CC40C00}"/>
            </a:ext>
          </a:extLst>
        </xdr:cNvPr>
        <xdr:cNvSpPr>
          <a:spLocks noChangeAspect="1" noChangeArrowheads="1"/>
        </xdr:cNvSpPr>
      </xdr:nvSpPr>
      <xdr:spPr bwMode="auto">
        <a:xfrm>
          <a:off x="0" y="9658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79</xdr:row>
      <xdr:rowOff>0</xdr:rowOff>
    </xdr:from>
    <xdr:ext cx="0" cy="38100"/>
    <xdr:sp macro="" textlink="">
      <xdr:nvSpPr>
        <xdr:cNvPr id="836669" name="Picture 9" descr="Registrador Eletrônico de Ponto REP iDClass">
          <a:extLst>
            <a:ext uri="{FF2B5EF4-FFF2-40B4-BE49-F238E27FC236}">
              <a16:creationId xmlns:a16="http://schemas.microsoft.com/office/drawing/2014/main" id="{00000000-0008-0000-0300-00003DC40C00}"/>
            </a:ext>
          </a:extLst>
        </xdr:cNvPr>
        <xdr:cNvSpPr>
          <a:spLocks noChangeAspect="1" noChangeArrowheads="1"/>
        </xdr:cNvSpPr>
      </xdr:nvSpPr>
      <xdr:spPr bwMode="auto">
        <a:xfrm>
          <a:off x="10772775" y="96583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78</xdr:row>
      <xdr:rowOff>0</xdr:rowOff>
    </xdr:from>
    <xdr:ext cx="38100" cy="38100"/>
    <xdr:sp macro="" textlink="">
      <xdr:nvSpPr>
        <xdr:cNvPr id="836670" name="Picture 9" descr="Registrador Eletrônico de Ponto REP iDClass">
          <a:extLst>
            <a:ext uri="{FF2B5EF4-FFF2-40B4-BE49-F238E27FC236}">
              <a16:creationId xmlns:a16="http://schemas.microsoft.com/office/drawing/2014/main" id="{00000000-0008-0000-0300-00003EC40C00}"/>
            </a:ext>
          </a:extLst>
        </xdr:cNvPr>
        <xdr:cNvSpPr>
          <a:spLocks noChangeAspect="1" noChangeArrowheads="1"/>
        </xdr:cNvSpPr>
      </xdr:nvSpPr>
      <xdr:spPr bwMode="auto">
        <a:xfrm>
          <a:off x="0" y="10972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78</xdr:row>
      <xdr:rowOff>0</xdr:rowOff>
    </xdr:from>
    <xdr:ext cx="38100" cy="38100"/>
    <xdr:sp macro="" textlink="">
      <xdr:nvSpPr>
        <xdr:cNvPr id="836671" name="Picture 9" descr="Registrador Eletrônico de Ponto REP iDClass">
          <a:extLst>
            <a:ext uri="{FF2B5EF4-FFF2-40B4-BE49-F238E27FC236}">
              <a16:creationId xmlns:a16="http://schemas.microsoft.com/office/drawing/2014/main" id="{00000000-0008-0000-0300-00003FC40C00}"/>
            </a:ext>
          </a:extLst>
        </xdr:cNvPr>
        <xdr:cNvSpPr>
          <a:spLocks noChangeAspect="1" noChangeArrowheads="1"/>
        </xdr:cNvSpPr>
      </xdr:nvSpPr>
      <xdr:spPr bwMode="auto">
        <a:xfrm>
          <a:off x="0" y="10972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78</xdr:row>
      <xdr:rowOff>0</xdr:rowOff>
    </xdr:from>
    <xdr:ext cx="38100" cy="38100"/>
    <xdr:sp macro="" textlink="">
      <xdr:nvSpPr>
        <xdr:cNvPr id="862656" name="Picture 9" descr="Registrador Eletrônico de Ponto REP iDClass">
          <a:extLst>
            <a:ext uri="{FF2B5EF4-FFF2-40B4-BE49-F238E27FC236}">
              <a16:creationId xmlns:a16="http://schemas.microsoft.com/office/drawing/2014/main" id="{00000000-0008-0000-0300-0000C0290D00}"/>
            </a:ext>
          </a:extLst>
        </xdr:cNvPr>
        <xdr:cNvSpPr>
          <a:spLocks noChangeAspect="1" noChangeArrowheads="1"/>
        </xdr:cNvSpPr>
      </xdr:nvSpPr>
      <xdr:spPr bwMode="auto">
        <a:xfrm>
          <a:off x="0" y="10972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78</xdr:row>
      <xdr:rowOff>0</xdr:rowOff>
    </xdr:from>
    <xdr:ext cx="0" cy="38100"/>
    <xdr:sp macro="" textlink="">
      <xdr:nvSpPr>
        <xdr:cNvPr id="862658" name="Picture 9" descr="Registrador Eletrônico de Ponto REP iDClass">
          <a:extLst>
            <a:ext uri="{FF2B5EF4-FFF2-40B4-BE49-F238E27FC236}">
              <a16:creationId xmlns:a16="http://schemas.microsoft.com/office/drawing/2014/main" id="{00000000-0008-0000-0300-0000C2290D00}"/>
            </a:ext>
          </a:extLst>
        </xdr:cNvPr>
        <xdr:cNvSpPr>
          <a:spLocks noChangeAspect="1" noChangeArrowheads="1"/>
        </xdr:cNvSpPr>
      </xdr:nvSpPr>
      <xdr:spPr bwMode="auto">
        <a:xfrm>
          <a:off x="10772775" y="10972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77</xdr:row>
      <xdr:rowOff>0</xdr:rowOff>
    </xdr:from>
    <xdr:ext cx="38100" cy="38100"/>
    <xdr:sp macro="" textlink="">
      <xdr:nvSpPr>
        <xdr:cNvPr id="862659" name="Picture 9" descr="Registrador Eletrônico de Ponto REP iDClass">
          <a:extLst>
            <a:ext uri="{FF2B5EF4-FFF2-40B4-BE49-F238E27FC236}">
              <a16:creationId xmlns:a16="http://schemas.microsoft.com/office/drawing/2014/main" id="{00000000-0008-0000-0300-0000C3290D00}"/>
            </a:ext>
          </a:extLst>
        </xdr:cNvPr>
        <xdr:cNvSpPr>
          <a:spLocks noChangeAspect="1" noChangeArrowheads="1"/>
        </xdr:cNvSpPr>
      </xdr:nvSpPr>
      <xdr:spPr bwMode="auto">
        <a:xfrm>
          <a:off x="0" y="10782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77</xdr:row>
      <xdr:rowOff>0</xdr:rowOff>
    </xdr:from>
    <xdr:ext cx="38100" cy="38100"/>
    <xdr:sp macro="" textlink="">
      <xdr:nvSpPr>
        <xdr:cNvPr id="862660" name="Picture 9" descr="Registrador Eletrônico de Ponto REP iDClass">
          <a:extLst>
            <a:ext uri="{FF2B5EF4-FFF2-40B4-BE49-F238E27FC236}">
              <a16:creationId xmlns:a16="http://schemas.microsoft.com/office/drawing/2014/main" id="{00000000-0008-0000-0300-0000C4290D00}"/>
            </a:ext>
          </a:extLst>
        </xdr:cNvPr>
        <xdr:cNvSpPr>
          <a:spLocks noChangeAspect="1" noChangeArrowheads="1"/>
        </xdr:cNvSpPr>
      </xdr:nvSpPr>
      <xdr:spPr bwMode="auto">
        <a:xfrm>
          <a:off x="0" y="10782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77</xdr:row>
      <xdr:rowOff>0</xdr:rowOff>
    </xdr:from>
    <xdr:ext cx="38100" cy="38100"/>
    <xdr:sp macro="" textlink="">
      <xdr:nvSpPr>
        <xdr:cNvPr id="862661" name="Picture 9" descr="Registrador Eletrônico de Ponto REP iDClass">
          <a:extLst>
            <a:ext uri="{FF2B5EF4-FFF2-40B4-BE49-F238E27FC236}">
              <a16:creationId xmlns:a16="http://schemas.microsoft.com/office/drawing/2014/main" id="{00000000-0008-0000-0300-0000C5290D00}"/>
            </a:ext>
          </a:extLst>
        </xdr:cNvPr>
        <xdr:cNvSpPr>
          <a:spLocks noChangeAspect="1" noChangeArrowheads="1"/>
        </xdr:cNvSpPr>
      </xdr:nvSpPr>
      <xdr:spPr bwMode="auto">
        <a:xfrm>
          <a:off x="0" y="10782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77</xdr:row>
      <xdr:rowOff>0</xdr:rowOff>
    </xdr:from>
    <xdr:ext cx="0" cy="38100"/>
    <xdr:sp macro="" textlink="">
      <xdr:nvSpPr>
        <xdr:cNvPr id="862662" name="Picture 9" descr="Registrador Eletrônico de Ponto REP iDClass">
          <a:extLst>
            <a:ext uri="{FF2B5EF4-FFF2-40B4-BE49-F238E27FC236}">
              <a16:creationId xmlns:a16="http://schemas.microsoft.com/office/drawing/2014/main" id="{00000000-0008-0000-0300-0000C6290D00}"/>
            </a:ext>
          </a:extLst>
        </xdr:cNvPr>
        <xdr:cNvSpPr>
          <a:spLocks noChangeAspect="1" noChangeArrowheads="1"/>
        </xdr:cNvSpPr>
      </xdr:nvSpPr>
      <xdr:spPr bwMode="auto">
        <a:xfrm>
          <a:off x="10772775" y="107823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77</xdr:row>
      <xdr:rowOff>0</xdr:rowOff>
    </xdr:from>
    <xdr:ext cx="38100" cy="38100"/>
    <xdr:sp macro="" textlink="">
      <xdr:nvSpPr>
        <xdr:cNvPr id="862663" name="Picture 9" descr="Registrador Eletrônico de Ponto REP iDClass">
          <a:extLst>
            <a:ext uri="{FF2B5EF4-FFF2-40B4-BE49-F238E27FC236}">
              <a16:creationId xmlns:a16="http://schemas.microsoft.com/office/drawing/2014/main" id="{00000000-0008-0000-0300-0000C7290D00}"/>
            </a:ext>
          </a:extLst>
        </xdr:cNvPr>
        <xdr:cNvSpPr>
          <a:spLocks noChangeAspect="1" noChangeArrowheads="1"/>
        </xdr:cNvSpPr>
      </xdr:nvSpPr>
      <xdr:spPr bwMode="auto">
        <a:xfrm>
          <a:off x="0" y="10782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77</xdr:row>
      <xdr:rowOff>0</xdr:rowOff>
    </xdr:from>
    <xdr:ext cx="38100" cy="38100"/>
    <xdr:sp macro="" textlink="">
      <xdr:nvSpPr>
        <xdr:cNvPr id="862664" name="Picture 9" descr="Registrador Eletrônico de Ponto REP iDClass">
          <a:extLst>
            <a:ext uri="{FF2B5EF4-FFF2-40B4-BE49-F238E27FC236}">
              <a16:creationId xmlns:a16="http://schemas.microsoft.com/office/drawing/2014/main" id="{00000000-0008-0000-0300-0000C8290D00}"/>
            </a:ext>
          </a:extLst>
        </xdr:cNvPr>
        <xdr:cNvSpPr>
          <a:spLocks noChangeAspect="1" noChangeArrowheads="1"/>
        </xdr:cNvSpPr>
      </xdr:nvSpPr>
      <xdr:spPr bwMode="auto">
        <a:xfrm>
          <a:off x="0" y="10782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77</xdr:row>
      <xdr:rowOff>0</xdr:rowOff>
    </xdr:from>
    <xdr:ext cx="38100" cy="38100"/>
    <xdr:sp macro="" textlink="">
      <xdr:nvSpPr>
        <xdr:cNvPr id="862665" name="Picture 9" descr="Registrador Eletrônico de Ponto REP iDClass">
          <a:extLst>
            <a:ext uri="{FF2B5EF4-FFF2-40B4-BE49-F238E27FC236}">
              <a16:creationId xmlns:a16="http://schemas.microsoft.com/office/drawing/2014/main" id="{00000000-0008-0000-0300-0000C9290D00}"/>
            </a:ext>
          </a:extLst>
        </xdr:cNvPr>
        <xdr:cNvSpPr>
          <a:spLocks noChangeAspect="1" noChangeArrowheads="1"/>
        </xdr:cNvSpPr>
      </xdr:nvSpPr>
      <xdr:spPr bwMode="auto">
        <a:xfrm>
          <a:off x="0" y="10782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77</xdr:row>
      <xdr:rowOff>0</xdr:rowOff>
    </xdr:from>
    <xdr:ext cx="0" cy="38100"/>
    <xdr:sp macro="" textlink="">
      <xdr:nvSpPr>
        <xdr:cNvPr id="862666" name="Picture 9" descr="Registrador Eletrônico de Ponto REP iDClass">
          <a:extLst>
            <a:ext uri="{FF2B5EF4-FFF2-40B4-BE49-F238E27FC236}">
              <a16:creationId xmlns:a16="http://schemas.microsoft.com/office/drawing/2014/main" id="{00000000-0008-0000-0300-0000CA290D00}"/>
            </a:ext>
          </a:extLst>
        </xdr:cNvPr>
        <xdr:cNvSpPr>
          <a:spLocks noChangeAspect="1" noChangeArrowheads="1"/>
        </xdr:cNvSpPr>
      </xdr:nvSpPr>
      <xdr:spPr bwMode="auto">
        <a:xfrm>
          <a:off x="10772775" y="107823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84</xdr:row>
      <xdr:rowOff>0</xdr:rowOff>
    </xdr:from>
    <xdr:ext cx="38100" cy="38100"/>
    <xdr:sp macro="" textlink="">
      <xdr:nvSpPr>
        <xdr:cNvPr id="862667" name="Picture 9" descr="Registrador Eletrônico de Ponto REP iDClass">
          <a:extLst>
            <a:ext uri="{FF2B5EF4-FFF2-40B4-BE49-F238E27FC236}">
              <a16:creationId xmlns:a16="http://schemas.microsoft.com/office/drawing/2014/main" id="{00000000-0008-0000-0300-0000CB290D00}"/>
            </a:ext>
          </a:extLst>
        </xdr:cNvPr>
        <xdr:cNvSpPr>
          <a:spLocks noChangeAspect="1" noChangeArrowheads="1"/>
        </xdr:cNvSpPr>
      </xdr:nvSpPr>
      <xdr:spPr bwMode="auto">
        <a:xfrm>
          <a:off x="0" y="11849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84</xdr:row>
      <xdr:rowOff>0</xdr:rowOff>
    </xdr:from>
    <xdr:ext cx="38100" cy="38100"/>
    <xdr:sp macro="" textlink="">
      <xdr:nvSpPr>
        <xdr:cNvPr id="862668" name="Picture 9" descr="Registrador Eletrônico de Ponto REP iDClass">
          <a:extLst>
            <a:ext uri="{FF2B5EF4-FFF2-40B4-BE49-F238E27FC236}">
              <a16:creationId xmlns:a16="http://schemas.microsoft.com/office/drawing/2014/main" id="{00000000-0008-0000-0300-0000CC290D00}"/>
            </a:ext>
          </a:extLst>
        </xdr:cNvPr>
        <xdr:cNvSpPr>
          <a:spLocks noChangeAspect="1" noChangeArrowheads="1"/>
        </xdr:cNvSpPr>
      </xdr:nvSpPr>
      <xdr:spPr bwMode="auto">
        <a:xfrm>
          <a:off x="0" y="11849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84</xdr:row>
      <xdr:rowOff>0</xdr:rowOff>
    </xdr:from>
    <xdr:ext cx="38100" cy="38100"/>
    <xdr:sp macro="" textlink="">
      <xdr:nvSpPr>
        <xdr:cNvPr id="862669" name="Picture 9" descr="Registrador Eletrônico de Ponto REP iDClass">
          <a:extLst>
            <a:ext uri="{FF2B5EF4-FFF2-40B4-BE49-F238E27FC236}">
              <a16:creationId xmlns:a16="http://schemas.microsoft.com/office/drawing/2014/main" id="{00000000-0008-0000-0300-0000CD290D00}"/>
            </a:ext>
          </a:extLst>
        </xdr:cNvPr>
        <xdr:cNvSpPr>
          <a:spLocks noChangeAspect="1" noChangeArrowheads="1"/>
        </xdr:cNvSpPr>
      </xdr:nvSpPr>
      <xdr:spPr bwMode="auto">
        <a:xfrm>
          <a:off x="0" y="11849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84</xdr:row>
      <xdr:rowOff>0</xdr:rowOff>
    </xdr:from>
    <xdr:ext cx="0" cy="38100"/>
    <xdr:sp macro="" textlink="">
      <xdr:nvSpPr>
        <xdr:cNvPr id="862670" name="Picture 9" descr="Registrador Eletrônico de Ponto REP iDClass">
          <a:extLst>
            <a:ext uri="{FF2B5EF4-FFF2-40B4-BE49-F238E27FC236}">
              <a16:creationId xmlns:a16="http://schemas.microsoft.com/office/drawing/2014/main" id="{00000000-0008-0000-0300-0000CE290D00}"/>
            </a:ext>
          </a:extLst>
        </xdr:cNvPr>
        <xdr:cNvSpPr>
          <a:spLocks noChangeAspect="1" noChangeArrowheads="1"/>
        </xdr:cNvSpPr>
      </xdr:nvSpPr>
      <xdr:spPr bwMode="auto">
        <a:xfrm>
          <a:off x="10772775" y="118491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82</xdr:row>
      <xdr:rowOff>0</xdr:rowOff>
    </xdr:from>
    <xdr:ext cx="38100" cy="38100"/>
    <xdr:sp macro="" textlink="">
      <xdr:nvSpPr>
        <xdr:cNvPr id="862671" name="Picture 9" descr="Registrador Eletrônico de Ponto REP iDClass">
          <a:extLst>
            <a:ext uri="{FF2B5EF4-FFF2-40B4-BE49-F238E27FC236}">
              <a16:creationId xmlns:a16="http://schemas.microsoft.com/office/drawing/2014/main" id="{00000000-0008-0000-0300-0000CF290D00}"/>
            </a:ext>
          </a:extLst>
        </xdr:cNvPr>
        <xdr:cNvSpPr>
          <a:spLocks noChangeAspect="1" noChangeArrowheads="1"/>
        </xdr:cNvSpPr>
      </xdr:nvSpPr>
      <xdr:spPr bwMode="auto">
        <a:xfrm>
          <a:off x="0" y="11658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82</xdr:row>
      <xdr:rowOff>0</xdr:rowOff>
    </xdr:from>
    <xdr:ext cx="38100" cy="38100"/>
    <xdr:sp macro="" textlink="">
      <xdr:nvSpPr>
        <xdr:cNvPr id="862672" name="Picture 9" descr="Registrador Eletrônico de Ponto REP iDClass">
          <a:extLst>
            <a:ext uri="{FF2B5EF4-FFF2-40B4-BE49-F238E27FC236}">
              <a16:creationId xmlns:a16="http://schemas.microsoft.com/office/drawing/2014/main" id="{00000000-0008-0000-0300-0000D0290D00}"/>
            </a:ext>
          </a:extLst>
        </xdr:cNvPr>
        <xdr:cNvSpPr>
          <a:spLocks noChangeAspect="1" noChangeArrowheads="1"/>
        </xdr:cNvSpPr>
      </xdr:nvSpPr>
      <xdr:spPr bwMode="auto">
        <a:xfrm>
          <a:off x="0" y="11658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82</xdr:row>
      <xdr:rowOff>0</xdr:rowOff>
    </xdr:from>
    <xdr:ext cx="38100" cy="38100"/>
    <xdr:sp macro="" textlink="">
      <xdr:nvSpPr>
        <xdr:cNvPr id="862673" name="Picture 9" descr="Registrador Eletrônico de Ponto REP iDClass">
          <a:extLst>
            <a:ext uri="{FF2B5EF4-FFF2-40B4-BE49-F238E27FC236}">
              <a16:creationId xmlns:a16="http://schemas.microsoft.com/office/drawing/2014/main" id="{00000000-0008-0000-0300-0000D1290D00}"/>
            </a:ext>
          </a:extLst>
        </xdr:cNvPr>
        <xdr:cNvSpPr>
          <a:spLocks noChangeAspect="1" noChangeArrowheads="1"/>
        </xdr:cNvSpPr>
      </xdr:nvSpPr>
      <xdr:spPr bwMode="auto">
        <a:xfrm>
          <a:off x="0" y="11658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82</xdr:row>
      <xdr:rowOff>0</xdr:rowOff>
    </xdr:from>
    <xdr:ext cx="0" cy="38100"/>
    <xdr:sp macro="" textlink="">
      <xdr:nvSpPr>
        <xdr:cNvPr id="862674" name="Picture 9" descr="Registrador Eletrônico de Ponto REP iDClass">
          <a:extLst>
            <a:ext uri="{FF2B5EF4-FFF2-40B4-BE49-F238E27FC236}">
              <a16:creationId xmlns:a16="http://schemas.microsoft.com/office/drawing/2014/main" id="{00000000-0008-0000-0300-0000D2290D00}"/>
            </a:ext>
          </a:extLst>
        </xdr:cNvPr>
        <xdr:cNvSpPr>
          <a:spLocks noChangeAspect="1" noChangeArrowheads="1"/>
        </xdr:cNvSpPr>
      </xdr:nvSpPr>
      <xdr:spPr bwMode="auto">
        <a:xfrm>
          <a:off x="10772775" y="116586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82</xdr:row>
      <xdr:rowOff>0</xdr:rowOff>
    </xdr:from>
    <xdr:ext cx="38100" cy="38100"/>
    <xdr:sp macro="" textlink="">
      <xdr:nvSpPr>
        <xdr:cNvPr id="862675" name="Picture 9" descr="Registrador Eletrônico de Ponto REP iDClass">
          <a:extLst>
            <a:ext uri="{FF2B5EF4-FFF2-40B4-BE49-F238E27FC236}">
              <a16:creationId xmlns:a16="http://schemas.microsoft.com/office/drawing/2014/main" id="{00000000-0008-0000-0300-0000D3290D00}"/>
            </a:ext>
          </a:extLst>
        </xdr:cNvPr>
        <xdr:cNvSpPr>
          <a:spLocks noChangeAspect="1" noChangeArrowheads="1"/>
        </xdr:cNvSpPr>
      </xdr:nvSpPr>
      <xdr:spPr bwMode="auto">
        <a:xfrm>
          <a:off x="0" y="11658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82</xdr:row>
      <xdr:rowOff>0</xdr:rowOff>
    </xdr:from>
    <xdr:ext cx="38100" cy="38100"/>
    <xdr:sp macro="" textlink="">
      <xdr:nvSpPr>
        <xdr:cNvPr id="862676" name="Picture 9" descr="Registrador Eletrônico de Ponto REP iDClass">
          <a:extLst>
            <a:ext uri="{FF2B5EF4-FFF2-40B4-BE49-F238E27FC236}">
              <a16:creationId xmlns:a16="http://schemas.microsoft.com/office/drawing/2014/main" id="{00000000-0008-0000-0300-0000D4290D00}"/>
            </a:ext>
          </a:extLst>
        </xdr:cNvPr>
        <xdr:cNvSpPr>
          <a:spLocks noChangeAspect="1" noChangeArrowheads="1"/>
        </xdr:cNvSpPr>
      </xdr:nvSpPr>
      <xdr:spPr bwMode="auto">
        <a:xfrm>
          <a:off x="0" y="11658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82</xdr:row>
      <xdr:rowOff>0</xdr:rowOff>
    </xdr:from>
    <xdr:ext cx="38100" cy="38100"/>
    <xdr:sp macro="" textlink="">
      <xdr:nvSpPr>
        <xdr:cNvPr id="862677" name="Picture 9" descr="Registrador Eletrônico de Ponto REP iDClass">
          <a:extLst>
            <a:ext uri="{FF2B5EF4-FFF2-40B4-BE49-F238E27FC236}">
              <a16:creationId xmlns:a16="http://schemas.microsoft.com/office/drawing/2014/main" id="{00000000-0008-0000-0300-0000D5290D00}"/>
            </a:ext>
          </a:extLst>
        </xdr:cNvPr>
        <xdr:cNvSpPr>
          <a:spLocks noChangeAspect="1" noChangeArrowheads="1"/>
        </xdr:cNvSpPr>
      </xdr:nvSpPr>
      <xdr:spPr bwMode="auto">
        <a:xfrm>
          <a:off x="0" y="11658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82</xdr:row>
      <xdr:rowOff>0</xdr:rowOff>
    </xdr:from>
    <xdr:ext cx="0" cy="38100"/>
    <xdr:sp macro="" textlink="">
      <xdr:nvSpPr>
        <xdr:cNvPr id="862678" name="Picture 9" descr="Registrador Eletrônico de Ponto REP iDClass">
          <a:extLst>
            <a:ext uri="{FF2B5EF4-FFF2-40B4-BE49-F238E27FC236}">
              <a16:creationId xmlns:a16="http://schemas.microsoft.com/office/drawing/2014/main" id="{00000000-0008-0000-0300-0000D6290D00}"/>
            </a:ext>
          </a:extLst>
        </xdr:cNvPr>
        <xdr:cNvSpPr>
          <a:spLocks noChangeAspect="1" noChangeArrowheads="1"/>
        </xdr:cNvSpPr>
      </xdr:nvSpPr>
      <xdr:spPr bwMode="auto">
        <a:xfrm>
          <a:off x="10772775" y="116586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83</xdr:row>
      <xdr:rowOff>0</xdr:rowOff>
    </xdr:from>
    <xdr:ext cx="38100" cy="38100"/>
    <xdr:sp macro="" textlink="">
      <xdr:nvSpPr>
        <xdr:cNvPr id="862679" name="Picture 9" descr="Registrador Eletrônico de Ponto REP iDClass">
          <a:extLst>
            <a:ext uri="{FF2B5EF4-FFF2-40B4-BE49-F238E27FC236}">
              <a16:creationId xmlns:a16="http://schemas.microsoft.com/office/drawing/2014/main" id="{00000000-0008-0000-0300-0000D7290D00}"/>
            </a:ext>
          </a:extLst>
        </xdr:cNvPr>
        <xdr:cNvSpPr>
          <a:spLocks noChangeAspect="1" noChangeArrowheads="1"/>
        </xdr:cNvSpPr>
      </xdr:nvSpPr>
      <xdr:spPr bwMode="auto">
        <a:xfrm>
          <a:off x="0" y="11468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83</xdr:row>
      <xdr:rowOff>0</xdr:rowOff>
    </xdr:from>
    <xdr:ext cx="38100" cy="38100"/>
    <xdr:sp macro="" textlink="">
      <xdr:nvSpPr>
        <xdr:cNvPr id="862680" name="Picture 9" descr="Registrador Eletrônico de Ponto REP iDClass">
          <a:extLst>
            <a:ext uri="{FF2B5EF4-FFF2-40B4-BE49-F238E27FC236}">
              <a16:creationId xmlns:a16="http://schemas.microsoft.com/office/drawing/2014/main" id="{00000000-0008-0000-0300-0000D8290D00}"/>
            </a:ext>
          </a:extLst>
        </xdr:cNvPr>
        <xdr:cNvSpPr>
          <a:spLocks noChangeAspect="1" noChangeArrowheads="1"/>
        </xdr:cNvSpPr>
      </xdr:nvSpPr>
      <xdr:spPr bwMode="auto">
        <a:xfrm>
          <a:off x="0" y="11468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83</xdr:row>
      <xdr:rowOff>0</xdr:rowOff>
    </xdr:from>
    <xdr:ext cx="38100" cy="38100"/>
    <xdr:sp macro="" textlink="">
      <xdr:nvSpPr>
        <xdr:cNvPr id="862681" name="Picture 9" descr="Registrador Eletrônico de Ponto REP iDClass">
          <a:extLst>
            <a:ext uri="{FF2B5EF4-FFF2-40B4-BE49-F238E27FC236}">
              <a16:creationId xmlns:a16="http://schemas.microsoft.com/office/drawing/2014/main" id="{00000000-0008-0000-0300-0000D9290D00}"/>
            </a:ext>
          </a:extLst>
        </xdr:cNvPr>
        <xdr:cNvSpPr>
          <a:spLocks noChangeAspect="1" noChangeArrowheads="1"/>
        </xdr:cNvSpPr>
      </xdr:nvSpPr>
      <xdr:spPr bwMode="auto">
        <a:xfrm>
          <a:off x="0" y="11468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83</xdr:row>
      <xdr:rowOff>0</xdr:rowOff>
    </xdr:from>
    <xdr:ext cx="0" cy="38100"/>
    <xdr:sp macro="" textlink="">
      <xdr:nvSpPr>
        <xdr:cNvPr id="862682" name="Picture 9" descr="Registrador Eletrônico de Ponto REP iDClass">
          <a:extLst>
            <a:ext uri="{FF2B5EF4-FFF2-40B4-BE49-F238E27FC236}">
              <a16:creationId xmlns:a16="http://schemas.microsoft.com/office/drawing/2014/main" id="{00000000-0008-0000-0300-0000DA290D00}"/>
            </a:ext>
          </a:extLst>
        </xdr:cNvPr>
        <xdr:cNvSpPr>
          <a:spLocks noChangeAspect="1" noChangeArrowheads="1"/>
        </xdr:cNvSpPr>
      </xdr:nvSpPr>
      <xdr:spPr bwMode="auto">
        <a:xfrm>
          <a:off x="10772775" y="114681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81</xdr:row>
      <xdr:rowOff>0</xdr:rowOff>
    </xdr:from>
    <xdr:ext cx="38100" cy="38100"/>
    <xdr:sp macro="" textlink="">
      <xdr:nvSpPr>
        <xdr:cNvPr id="862683" name="Picture 9" descr="Registrador Eletrônico de Ponto REP iDClass">
          <a:extLst>
            <a:ext uri="{FF2B5EF4-FFF2-40B4-BE49-F238E27FC236}">
              <a16:creationId xmlns:a16="http://schemas.microsoft.com/office/drawing/2014/main" id="{00000000-0008-0000-0300-0000DB290D00}"/>
            </a:ext>
          </a:extLst>
        </xdr:cNvPr>
        <xdr:cNvSpPr>
          <a:spLocks noChangeAspect="1" noChangeArrowheads="1"/>
        </xdr:cNvSpPr>
      </xdr:nvSpPr>
      <xdr:spPr bwMode="auto">
        <a:xfrm>
          <a:off x="0" y="11277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81</xdr:row>
      <xdr:rowOff>0</xdr:rowOff>
    </xdr:from>
    <xdr:ext cx="38100" cy="38100"/>
    <xdr:sp macro="" textlink="">
      <xdr:nvSpPr>
        <xdr:cNvPr id="862685" name="Picture 9" descr="Registrador Eletrônico de Ponto REP iDClass">
          <a:extLst>
            <a:ext uri="{FF2B5EF4-FFF2-40B4-BE49-F238E27FC236}">
              <a16:creationId xmlns:a16="http://schemas.microsoft.com/office/drawing/2014/main" id="{00000000-0008-0000-0300-0000DD290D00}"/>
            </a:ext>
          </a:extLst>
        </xdr:cNvPr>
        <xdr:cNvSpPr>
          <a:spLocks noChangeAspect="1" noChangeArrowheads="1"/>
        </xdr:cNvSpPr>
      </xdr:nvSpPr>
      <xdr:spPr bwMode="auto">
        <a:xfrm>
          <a:off x="0" y="11277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81</xdr:row>
      <xdr:rowOff>0</xdr:rowOff>
    </xdr:from>
    <xdr:ext cx="38100" cy="38100"/>
    <xdr:sp macro="" textlink="">
      <xdr:nvSpPr>
        <xdr:cNvPr id="862686" name="Picture 9" descr="Registrador Eletrônico de Ponto REP iDClass">
          <a:extLst>
            <a:ext uri="{FF2B5EF4-FFF2-40B4-BE49-F238E27FC236}">
              <a16:creationId xmlns:a16="http://schemas.microsoft.com/office/drawing/2014/main" id="{00000000-0008-0000-0300-0000DE290D00}"/>
            </a:ext>
          </a:extLst>
        </xdr:cNvPr>
        <xdr:cNvSpPr>
          <a:spLocks noChangeAspect="1" noChangeArrowheads="1"/>
        </xdr:cNvSpPr>
      </xdr:nvSpPr>
      <xdr:spPr bwMode="auto">
        <a:xfrm>
          <a:off x="0" y="11277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81</xdr:row>
      <xdr:rowOff>0</xdr:rowOff>
    </xdr:from>
    <xdr:ext cx="0" cy="38100"/>
    <xdr:sp macro="" textlink="">
      <xdr:nvSpPr>
        <xdr:cNvPr id="862687" name="Picture 9" descr="Registrador Eletrônico de Ponto REP iDClass">
          <a:extLst>
            <a:ext uri="{FF2B5EF4-FFF2-40B4-BE49-F238E27FC236}">
              <a16:creationId xmlns:a16="http://schemas.microsoft.com/office/drawing/2014/main" id="{00000000-0008-0000-0300-0000DF290D00}"/>
            </a:ext>
          </a:extLst>
        </xdr:cNvPr>
        <xdr:cNvSpPr>
          <a:spLocks noChangeAspect="1" noChangeArrowheads="1"/>
        </xdr:cNvSpPr>
      </xdr:nvSpPr>
      <xdr:spPr bwMode="auto">
        <a:xfrm>
          <a:off x="10772775" y="112776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81</xdr:row>
      <xdr:rowOff>0</xdr:rowOff>
    </xdr:from>
    <xdr:ext cx="38100" cy="38100"/>
    <xdr:sp macro="" textlink="">
      <xdr:nvSpPr>
        <xdr:cNvPr id="862688" name="Picture 9" descr="Registrador Eletrônico de Ponto REP iDClass">
          <a:extLst>
            <a:ext uri="{FF2B5EF4-FFF2-40B4-BE49-F238E27FC236}">
              <a16:creationId xmlns:a16="http://schemas.microsoft.com/office/drawing/2014/main" id="{00000000-0008-0000-0300-0000E0290D00}"/>
            </a:ext>
          </a:extLst>
        </xdr:cNvPr>
        <xdr:cNvSpPr>
          <a:spLocks noChangeAspect="1" noChangeArrowheads="1"/>
        </xdr:cNvSpPr>
      </xdr:nvSpPr>
      <xdr:spPr bwMode="auto">
        <a:xfrm>
          <a:off x="0" y="11277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81</xdr:row>
      <xdr:rowOff>0</xdr:rowOff>
    </xdr:from>
    <xdr:ext cx="38100" cy="38100"/>
    <xdr:sp macro="" textlink="">
      <xdr:nvSpPr>
        <xdr:cNvPr id="862689" name="Picture 9" descr="Registrador Eletrônico de Ponto REP iDClass">
          <a:extLst>
            <a:ext uri="{FF2B5EF4-FFF2-40B4-BE49-F238E27FC236}">
              <a16:creationId xmlns:a16="http://schemas.microsoft.com/office/drawing/2014/main" id="{00000000-0008-0000-0300-0000E1290D00}"/>
            </a:ext>
          </a:extLst>
        </xdr:cNvPr>
        <xdr:cNvSpPr>
          <a:spLocks noChangeAspect="1" noChangeArrowheads="1"/>
        </xdr:cNvSpPr>
      </xdr:nvSpPr>
      <xdr:spPr bwMode="auto">
        <a:xfrm>
          <a:off x="0" y="11277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81</xdr:row>
      <xdr:rowOff>0</xdr:rowOff>
    </xdr:from>
    <xdr:ext cx="38100" cy="38100"/>
    <xdr:sp macro="" textlink="">
      <xdr:nvSpPr>
        <xdr:cNvPr id="862690" name="Picture 9" descr="Registrador Eletrônico de Ponto REP iDClass">
          <a:extLst>
            <a:ext uri="{FF2B5EF4-FFF2-40B4-BE49-F238E27FC236}">
              <a16:creationId xmlns:a16="http://schemas.microsoft.com/office/drawing/2014/main" id="{00000000-0008-0000-0300-0000E2290D00}"/>
            </a:ext>
          </a:extLst>
        </xdr:cNvPr>
        <xdr:cNvSpPr>
          <a:spLocks noChangeAspect="1" noChangeArrowheads="1"/>
        </xdr:cNvSpPr>
      </xdr:nvSpPr>
      <xdr:spPr bwMode="auto">
        <a:xfrm>
          <a:off x="0" y="11277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81</xdr:row>
      <xdr:rowOff>0</xdr:rowOff>
    </xdr:from>
    <xdr:ext cx="0" cy="38100"/>
    <xdr:sp macro="" textlink="">
      <xdr:nvSpPr>
        <xdr:cNvPr id="862691" name="Picture 9" descr="Registrador Eletrônico de Ponto REP iDClass">
          <a:extLst>
            <a:ext uri="{FF2B5EF4-FFF2-40B4-BE49-F238E27FC236}">
              <a16:creationId xmlns:a16="http://schemas.microsoft.com/office/drawing/2014/main" id="{00000000-0008-0000-0300-0000E3290D00}"/>
            </a:ext>
          </a:extLst>
        </xdr:cNvPr>
        <xdr:cNvSpPr>
          <a:spLocks noChangeAspect="1" noChangeArrowheads="1"/>
        </xdr:cNvSpPr>
      </xdr:nvSpPr>
      <xdr:spPr bwMode="auto">
        <a:xfrm>
          <a:off x="10772775" y="112776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89</xdr:row>
      <xdr:rowOff>0</xdr:rowOff>
    </xdr:from>
    <xdr:ext cx="38100" cy="38100"/>
    <xdr:sp macro="" textlink="">
      <xdr:nvSpPr>
        <xdr:cNvPr id="862692" name="Picture 9" descr="Registrador Eletrônico de Ponto REP iDClass">
          <a:extLst>
            <a:ext uri="{FF2B5EF4-FFF2-40B4-BE49-F238E27FC236}">
              <a16:creationId xmlns:a16="http://schemas.microsoft.com/office/drawing/2014/main" id="{00000000-0008-0000-0300-0000E4290D00}"/>
            </a:ext>
          </a:extLst>
        </xdr:cNvPr>
        <xdr:cNvSpPr>
          <a:spLocks noChangeAspect="1" noChangeArrowheads="1"/>
        </xdr:cNvSpPr>
      </xdr:nvSpPr>
      <xdr:spPr bwMode="auto">
        <a:xfrm>
          <a:off x="0" y="10039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89</xdr:row>
      <xdr:rowOff>0</xdr:rowOff>
    </xdr:from>
    <xdr:ext cx="38100" cy="38100"/>
    <xdr:sp macro="" textlink="">
      <xdr:nvSpPr>
        <xdr:cNvPr id="862693" name="Picture 9" descr="Registrador Eletrônico de Ponto REP iDClass">
          <a:extLst>
            <a:ext uri="{FF2B5EF4-FFF2-40B4-BE49-F238E27FC236}">
              <a16:creationId xmlns:a16="http://schemas.microsoft.com/office/drawing/2014/main" id="{00000000-0008-0000-0300-0000E5290D00}"/>
            </a:ext>
          </a:extLst>
        </xdr:cNvPr>
        <xdr:cNvSpPr>
          <a:spLocks noChangeAspect="1" noChangeArrowheads="1"/>
        </xdr:cNvSpPr>
      </xdr:nvSpPr>
      <xdr:spPr bwMode="auto">
        <a:xfrm>
          <a:off x="0" y="10039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89</xdr:row>
      <xdr:rowOff>0</xdr:rowOff>
    </xdr:from>
    <xdr:ext cx="38100" cy="38100"/>
    <xdr:sp macro="" textlink="">
      <xdr:nvSpPr>
        <xdr:cNvPr id="862694" name="Picture 9" descr="Registrador Eletrônico de Ponto REP iDClass">
          <a:extLst>
            <a:ext uri="{FF2B5EF4-FFF2-40B4-BE49-F238E27FC236}">
              <a16:creationId xmlns:a16="http://schemas.microsoft.com/office/drawing/2014/main" id="{00000000-0008-0000-0300-0000E6290D00}"/>
            </a:ext>
          </a:extLst>
        </xdr:cNvPr>
        <xdr:cNvSpPr>
          <a:spLocks noChangeAspect="1" noChangeArrowheads="1"/>
        </xdr:cNvSpPr>
      </xdr:nvSpPr>
      <xdr:spPr bwMode="auto">
        <a:xfrm>
          <a:off x="0" y="10039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89</xdr:row>
      <xdr:rowOff>0</xdr:rowOff>
    </xdr:from>
    <xdr:ext cx="0" cy="38100"/>
    <xdr:sp macro="" textlink="">
      <xdr:nvSpPr>
        <xdr:cNvPr id="862695" name="Picture 9" descr="Registrador Eletrônico de Ponto REP iDClass">
          <a:extLst>
            <a:ext uri="{FF2B5EF4-FFF2-40B4-BE49-F238E27FC236}">
              <a16:creationId xmlns:a16="http://schemas.microsoft.com/office/drawing/2014/main" id="{00000000-0008-0000-0300-0000E7290D00}"/>
            </a:ext>
          </a:extLst>
        </xdr:cNvPr>
        <xdr:cNvSpPr>
          <a:spLocks noChangeAspect="1" noChangeArrowheads="1"/>
        </xdr:cNvSpPr>
      </xdr:nvSpPr>
      <xdr:spPr bwMode="auto">
        <a:xfrm>
          <a:off x="10772775" y="100393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89</xdr:row>
      <xdr:rowOff>0</xdr:rowOff>
    </xdr:from>
    <xdr:ext cx="38100" cy="38100"/>
    <xdr:sp macro="" textlink="">
      <xdr:nvSpPr>
        <xdr:cNvPr id="862696" name="Picture 9" descr="Registrador Eletrônico de Ponto REP iDClass">
          <a:extLst>
            <a:ext uri="{FF2B5EF4-FFF2-40B4-BE49-F238E27FC236}">
              <a16:creationId xmlns:a16="http://schemas.microsoft.com/office/drawing/2014/main" id="{00000000-0008-0000-0300-0000E8290D00}"/>
            </a:ext>
          </a:extLst>
        </xdr:cNvPr>
        <xdr:cNvSpPr>
          <a:spLocks noChangeAspect="1" noChangeArrowheads="1"/>
        </xdr:cNvSpPr>
      </xdr:nvSpPr>
      <xdr:spPr bwMode="auto">
        <a:xfrm>
          <a:off x="0" y="10039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89</xdr:row>
      <xdr:rowOff>0</xdr:rowOff>
    </xdr:from>
    <xdr:ext cx="38100" cy="38100"/>
    <xdr:sp macro="" textlink="">
      <xdr:nvSpPr>
        <xdr:cNvPr id="862697" name="Picture 9" descr="Registrador Eletrônico de Ponto REP iDClass">
          <a:extLst>
            <a:ext uri="{FF2B5EF4-FFF2-40B4-BE49-F238E27FC236}">
              <a16:creationId xmlns:a16="http://schemas.microsoft.com/office/drawing/2014/main" id="{00000000-0008-0000-0300-0000E9290D00}"/>
            </a:ext>
          </a:extLst>
        </xdr:cNvPr>
        <xdr:cNvSpPr>
          <a:spLocks noChangeAspect="1" noChangeArrowheads="1"/>
        </xdr:cNvSpPr>
      </xdr:nvSpPr>
      <xdr:spPr bwMode="auto">
        <a:xfrm>
          <a:off x="0" y="10039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89</xdr:row>
      <xdr:rowOff>0</xdr:rowOff>
    </xdr:from>
    <xdr:ext cx="38100" cy="38100"/>
    <xdr:sp macro="" textlink="">
      <xdr:nvSpPr>
        <xdr:cNvPr id="862698" name="Picture 9" descr="Registrador Eletrônico de Ponto REP iDClass">
          <a:extLst>
            <a:ext uri="{FF2B5EF4-FFF2-40B4-BE49-F238E27FC236}">
              <a16:creationId xmlns:a16="http://schemas.microsoft.com/office/drawing/2014/main" id="{00000000-0008-0000-0300-0000EA290D00}"/>
            </a:ext>
          </a:extLst>
        </xdr:cNvPr>
        <xdr:cNvSpPr>
          <a:spLocks noChangeAspect="1" noChangeArrowheads="1"/>
        </xdr:cNvSpPr>
      </xdr:nvSpPr>
      <xdr:spPr bwMode="auto">
        <a:xfrm>
          <a:off x="0" y="10039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89</xdr:row>
      <xdr:rowOff>0</xdr:rowOff>
    </xdr:from>
    <xdr:ext cx="0" cy="38100"/>
    <xdr:sp macro="" textlink="">
      <xdr:nvSpPr>
        <xdr:cNvPr id="862699" name="Picture 9" descr="Registrador Eletrônico de Ponto REP iDClass">
          <a:extLst>
            <a:ext uri="{FF2B5EF4-FFF2-40B4-BE49-F238E27FC236}">
              <a16:creationId xmlns:a16="http://schemas.microsoft.com/office/drawing/2014/main" id="{00000000-0008-0000-0300-0000EB290D00}"/>
            </a:ext>
          </a:extLst>
        </xdr:cNvPr>
        <xdr:cNvSpPr>
          <a:spLocks noChangeAspect="1" noChangeArrowheads="1"/>
        </xdr:cNvSpPr>
      </xdr:nvSpPr>
      <xdr:spPr bwMode="auto">
        <a:xfrm>
          <a:off x="10772775" y="100393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92</xdr:row>
      <xdr:rowOff>0</xdr:rowOff>
    </xdr:from>
    <xdr:ext cx="38100" cy="38100"/>
    <xdr:sp macro="" textlink="">
      <xdr:nvSpPr>
        <xdr:cNvPr id="862700" name="Picture 9" descr="Registrador Eletrônico de Ponto REP iDClass">
          <a:extLst>
            <a:ext uri="{FF2B5EF4-FFF2-40B4-BE49-F238E27FC236}">
              <a16:creationId xmlns:a16="http://schemas.microsoft.com/office/drawing/2014/main" id="{00000000-0008-0000-0300-0000EC290D00}"/>
            </a:ext>
          </a:extLst>
        </xdr:cNvPr>
        <xdr:cNvSpPr>
          <a:spLocks noChangeAspect="1" noChangeArrowheads="1"/>
        </xdr:cNvSpPr>
      </xdr:nvSpPr>
      <xdr:spPr bwMode="auto">
        <a:xfrm>
          <a:off x="0" y="10668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92</xdr:row>
      <xdr:rowOff>0</xdr:rowOff>
    </xdr:from>
    <xdr:ext cx="38100" cy="38100"/>
    <xdr:sp macro="" textlink="">
      <xdr:nvSpPr>
        <xdr:cNvPr id="862701" name="Picture 9" descr="Registrador Eletrônico de Ponto REP iDClass">
          <a:extLst>
            <a:ext uri="{FF2B5EF4-FFF2-40B4-BE49-F238E27FC236}">
              <a16:creationId xmlns:a16="http://schemas.microsoft.com/office/drawing/2014/main" id="{00000000-0008-0000-0300-0000ED290D00}"/>
            </a:ext>
          </a:extLst>
        </xdr:cNvPr>
        <xdr:cNvSpPr>
          <a:spLocks noChangeAspect="1" noChangeArrowheads="1"/>
        </xdr:cNvSpPr>
      </xdr:nvSpPr>
      <xdr:spPr bwMode="auto">
        <a:xfrm>
          <a:off x="0" y="10668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92</xdr:row>
      <xdr:rowOff>0</xdr:rowOff>
    </xdr:from>
    <xdr:ext cx="38100" cy="38100"/>
    <xdr:sp macro="" textlink="">
      <xdr:nvSpPr>
        <xdr:cNvPr id="862702" name="Picture 9" descr="Registrador Eletrônico de Ponto REP iDClass">
          <a:extLst>
            <a:ext uri="{FF2B5EF4-FFF2-40B4-BE49-F238E27FC236}">
              <a16:creationId xmlns:a16="http://schemas.microsoft.com/office/drawing/2014/main" id="{00000000-0008-0000-0300-0000EE290D00}"/>
            </a:ext>
          </a:extLst>
        </xdr:cNvPr>
        <xdr:cNvSpPr>
          <a:spLocks noChangeAspect="1" noChangeArrowheads="1"/>
        </xdr:cNvSpPr>
      </xdr:nvSpPr>
      <xdr:spPr bwMode="auto">
        <a:xfrm>
          <a:off x="0" y="10668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92</xdr:row>
      <xdr:rowOff>0</xdr:rowOff>
    </xdr:from>
    <xdr:ext cx="0" cy="38100"/>
    <xdr:sp macro="" textlink="">
      <xdr:nvSpPr>
        <xdr:cNvPr id="862703" name="Picture 9" descr="Registrador Eletrônico de Ponto REP iDClass">
          <a:extLst>
            <a:ext uri="{FF2B5EF4-FFF2-40B4-BE49-F238E27FC236}">
              <a16:creationId xmlns:a16="http://schemas.microsoft.com/office/drawing/2014/main" id="{00000000-0008-0000-0300-0000EF290D00}"/>
            </a:ext>
          </a:extLst>
        </xdr:cNvPr>
        <xdr:cNvSpPr>
          <a:spLocks noChangeAspect="1" noChangeArrowheads="1"/>
        </xdr:cNvSpPr>
      </xdr:nvSpPr>
      <xdr:spPr bwMode="auto">
        <a:xfrm>
          <a:off x="10772775" y="106680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92</xdr:row>
      <xdr:rowOff>0</xdr:rowOff>
    </xdr:from>
    <xdr:ext cx="38100" cy="38100"/>
    <xdr:sp macro="" textlink="">
      <xdr:nvSpPr>
        <xdr:cNvPr id="862704" name="Picture 9" descr="Registrador Eletrônico de Ponto REP iDClass">
          <a:extLst>
            <a:ext uri="{FF2B5EF4-FFF2-40B4-BE49-F238E27FC236}">
              <a16:creationId xmlns:a16="http://schemas.microsoft.com/office/drawing/2014/main" id="{00000000-0008-0000-0300-0000F0290D00}"/>
            </a:ext>
          </a:extLst>
        </xdr:cNvPr>
        <xdr:cNvSpPr>
          <a:spLocks noChangeAspect="1" noChangeArrowheads="1"/>
        </xdr:cNvSpPr>
      </xdr:nvSpPr>
      <xdr:spPr bwMode="auto">
        <a:xfrm>
          <a:off x="0" y="10668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92</xdr:row>
      <xdr:rowOff>0</xdr:rowOff>
    </xdr:from>
    <xdr:ext cx="38100" cy="38100"/>
    <xdr:sp macro="" textlink="">
      <xdr:nvSpPr>
        <xdr:cNvPr id="862705" name="Picture 9" descr="Registrador Eletrônico de Ponto REP iDClass">
          <a:extLst>
            <a:ext uri="{FF2B5EF4-FFF2-40B4-BE49-F238E27FC236}">
              <a16:creationId xmlns:a16="http://schemas.microsoft.com/office/drawing/2014/main" id="{00000000-0008-0000-0300-0000F1290D00}"/>
            </a:ext>
          </a:extLst>
        </xdr:cNvPr>
        <xdr:cNvSpPr>
          <a:spLocks noChangeAspect="1" noChangeArrowheads="1"/>
        </xdr:cNvSpPr>
      </xdr:nvSpPr>
      <xdr:spPr bwMode="auto">
        <a:xfrm>
          <a:off x="0" y="10668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92</xdr:row>
      <xdr:rowOff>0</xdr:rowOff>
    </xdr:from>
    <xdr:ext cx="38100" cy="38100"/>
    <xdr:sp macro="" textlink="">
      <xdr:nvSpPr>
        <xdr:cNvPr id="862706" name="Picture 9" descr="Registrador Eletrônico de Ponto REP iDClass">
          <a:extLst>
            <a:ext uri="{FF2B5EF4-FFF2-40B4-BE49-F238E27FC236}">
              <a16:creationId xmlns:a16="http://schemas.microsoft.com/office/drawing/2014/main" id="{00000000-0008-0000-0300-0000F2290D00}"/>
            </a:ext>
          </a:extLst>
        </xdr:cNvPr>
        <xdr:cNvSpPr>
          <a:spLocks noChangeAspect="1" noChangeArrowheads="1"/>
        </xdr:cNvSpPr>
      </xdr:nvSpPr>
      <xdr:spPr bwMode="auto">
        <a:xfrm>
          <a:off x="0" y="10668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92</xdr:row>
      <xdr:rowOff>0</xdr:rowOff>
    </xdr:from>
    <xdr:ext cx="0" cy="38100"/>
    <xdr:sp macro="" textlink="">
      <xdr:nvSpPr>
        <xdr:cNvPr id="862707" name="Picture 9" descr="Registrador Eletrônico de Ponto REP iDClass">
          <a:extLst>
            <a:ext uri="{FF2B5EF4-FFF2-40B4-BE49-F238E27FC236}">
              <a16:creationId xmlns:a16="http://schemas.microsoft.com/office/drawing/2014/main" id="{00000000-0008-0000-0300-0000F3290D00}"/>
            </a:ext>
          </a:extLst>
        </xdr:cNvPr>
        <xdr:cNvSpPr>
          <a:spLocks noChangeAspect="1" noChangeArrowheads="1"/>
        </xdr:cNvSpPr>
      </xdr:nvSpPr>
      <xdr:spPr bwMode="auto">
        <a:xfrm>
          <a:off x="10772775" y="106680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91</xdr:row>
      <xdr:rowOff>0</xdr:rowOff>
    </xdr:from>
    <xdr:ext cx="38100" cy="38100"/>
    <xdr:sp macro="" textlink="">
      <xdr:nvSpPr>
        <xdr:cNvPr id="862708" name="Picture 9" descr="Registrador Eletrônico de Ponto REP iDClass">
          <a:extLst>
            <a:ext uri="{FF2B5EF4-FFF2-40B4-BE49-F238E27FC236}">
              <a16:creationId xmlns:a16="http://schemas.microsoft.com/office/drawing/2014/main" id="{00000000-0008-0000-0300-0000F4290D00}"/>
            </a:ext>
          </a:extLst>
        </xdr:cNvPr>
        <xdr:cNvSpPr>
          <a:spLocks noChangeAspect="1" noChangeArrowheads="1"/>
        </xdr:cNvSpPr>
      </xdr:nvSpPr>
      <xdr:spPr bwMode="auto">
        <a:xfrm>
          <a:off x="0" y="104775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91</xdr:row>
      <xdr:rowOff>0</xdr:rowOff>
    </xdr:from>
    <xdr:ext cx="38100" cy="38100"/>
    <xdr:sp macro="" textlink="">
      <xdr:nvSpPr>
        <xdr:cNvPr id="862709" name="Picture 9" descr="Registrador Eletrônico de Ponto REP iDClass">
          <a:extLst>
            <a:ext uri="{FF2B5EF4-FFF2-40B4-BE49-F238E27FC236}">
              <a16:creationId xmlns:a16="http://schemas.microsoft.com/office/drawing/2014/main" id="{00000000-0008-0000-0300-0000F5290D00}"/>
            </a:ext>
          </a:extLst>
        </xdr:cNvPr>
        <xdr:cNvSpPr>
          <a:spLocks noChangeAspect="1" noChangeArrowheads="1"/>
        </xdr:cNvSpPr>
      </xdr:nvSpPr>
      <xdr:spPr bwMode="auto">
        <a:xfrm>
          <a:off x="0" y="104775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91</xdr:row>
      <xdr:rowOff>0</xdr:rowOff>
    </xdr:from>
    <xdr:ext cx="38100" cy="38100"/>
    <xdr:sp macro="" textlink="">
      <xdr:nvSpPr>
        <xdr:cNvPr id="862710" name="Picture 9" descr="Registrador Eletrônico de Ponto REP iDClass">
          <a:extLst>
            <a:ext uri="{FF2B5EF4-FFF2-40B4-BE49-F238E27FC236}">
              <a16:creationId xmlns:a16="http://schemas.microsoft.com/office/drawing/2014/main" id="{00000000-0008-0000-0300-0000F6290D00}"/>
            </a:ext>
          </a:extLst>
        </xdr:cNvPr>
        <xdr:cNvSpPr>
          <a:spLocks noChangeAspect="1" noChangeArrowheads="1"/>
        </xdr:cNvSpPr>
      </xdr:nvSpPr>
      <xdr:spPr bwMode="auto">
        <a:xfrm>
          <a:off x="0" y="104775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91</xdr:row>
      <xdr:rowOff>0</xdr:rowOff>
    </xdr:from>
    <xdr:ext cx="0" cy="38100"/>
    <xdr:sp macro="" textlink="">
      <xdr:nvSpPr>
        <xdr:cNvPr id="862711" name="Picture 9" descr="Registrador Eletrônico de Ponto REP iDClass">
          <a:extLst>
            <a:ext uri="{FF2B5EF4-FFF2-40B4-BE49-F238E27FC236}">
              <a16:creationId xmlns:a16="http://schemas.microsoft.com/office/drawing/2014/main" id="{00000000-0008-0000-0300-0000F7290D00}"/>
            </a:ext>
          </a:extLst>
        </xdr:cNvPr>
        <xdr:cNvSpPr>
          <a:spLocks noChangeAspect="1" noChangeArrowheads="1"/>
        </xdr:cNvSpPr>
      </xdr:nvSpPr>
      <xdr:spPr bwMode="auto">
        <a:xfrm>
          <a:off x="10772775" y="104775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90</xdr:row>
      <xdr:rowOff>0</xdr:rowOff>
    </xdr:from>
    <xdr:ext cx="38100" cy="38100"/>
    <xdr:sp macro="" textlink="">
      <xdr:nvSpPr>
        <xdr:cNvPr id="862712" name="Picture 9" descr="Registrador Eletrônico de Ponto REP iDClass">
          <a:extLst>
            <a:ext uri="{FF2B5EF4-FFF2-40B4-BE49-F238E27FC236}">
              <a16:creationId xmlns:a16="http://schemas.microsoft.com/office/drawing/2014/main" id="{00000000-0008-0000-0300-0000F8290D00}"/>
            </a:ext>
          </a:extLst>
        </xdr:cNvPr>
        <xdr:cNvSpPr>
          <a:spLocks noChangeAspect="1" noChangeArrowheads="1"/>
        </xdr:cNvSpPr>
      </xdr:nvSpPr>
      <xdr:spPr bwMode="auto">
        <a:xfrm>
          <a:off x="0" y="10287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90</xdr:row>
      <xdr:rowOff>0</xdr:rowOff>
    </xdr:from>
    <xdr:ext cx="38100" cy="38100"/>
    <xdr:sp macro="" textlink="">
      <xdr:nvSpPr>
        <xdr:cNvPr id="862713" name="Picture 9" descr="Registrador Eletrônico de Ponto REP iDClass">
          <a:extLst>
            <a:ext uri="{FF2B5EF4-FFF2-40B4-BE49-F238E27FC236}">
              <a16:creationId xmlns:a16="http://schemas.microsoft.com/office/drawing/2014/main" id="{00000000-0008-0000-0300-0000F9290D00}"/>
            </a:ext>
          </a:extLst>
        </xdr:cNvPr>
        <xdr:cNvSpPr>
          <a:spLocks noChangeAspect="1" noChangeArrowheads="1"/>
        </xdr:cNvSpPr>
      </xdr:nvSpPr>
      <xdr:spPr bwMode="auto">
        <a:xfrm>
          <a:off x="0" y="10287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90</xdr:row>
      <xdr:rowOff>0</xdr:rowOff>
    </xdr:from>
    <xdr:ext cx="38100" cy="38100"/>
    <xdr:sp macro="" textlink="">
      <xdr:nvSpPr>
        <xdr:cNvPr id="862714" name="Picture 9" descr="Registrador Eletrônico de Ponto REP iDClass">
          <a:extLst>
            <a:ext uri="{FF2B5EF4-FFF2-40B4-BE49-F238E27FC236}">
              <a16:creationId xmlns:a16="http://schemas.microsoft.com/office/drawing/2014/main" id="{00000000-0008-0000-0300-0000FA290D00}"/>
            </a:ext>
          </a:extLst>
        </xdr:cNvPr>
        <xdr:cNvSpPr>
          <a:spLocks noChangeAspect="1" noChangeArrowheads="1"/>
        </xdr:cNvSpPr>
      </xdr:nvSpPr>
      <xdr:spPr bwMode="auto">
        <a:xfrm>
          <a:off x="0" y="10287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90</xdr:row>
      <xdr:rowOff>0</xdr:rowOff>
    </xdr:from>
    <xdr:ext cx="0" cy="38100"/>
    <xdr:sp macro="" textlink="">
      <xdr:nvSpPr>
        <xdr:cNvPr id="862715" name="Picture 9" descr="Registrador Eletrônico de Ponto REP iDClass">
          <a:extLst>
            <a:ext uri="{FF2B5EF4-FFF2-40B4-BE49-F238E27FC236}">
              <a16:creationId xmlns:a16="http://schemas.microsoft.com/office/drawing/2014/main" id="{00000000-0008-0000-0300-0000FB290D00}"/>
            </a:ext>
          </a:extLst>
        </xdr:cNvPr>
        <xdr:cNvSpPr>
          <a:spLocks noChangeAspect="1" noChangeArrowheads="1"/>
        </xdr:cNvSpPr>
      </xdr:nvSpPr>
      <xdr:spPr bwMode="auto">
        <a:xfrm>
          <a:off x="10772775" y="102870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90</xdr:row>
      <xdr:rowOff>0</xdr:rowOff>
    </xdr:from>
    <xdr:ext cx="38100" cy="38100"/>
    <xdr:sp macro="" textlink="">
      <xdr:nvSpPr>
        <xdr:cNvPr id="862716" name="Picture 9" descr="Registrador Eletrônico de Ponto REP iDClass">
          <a:extLst>
            <a:ext uri="{FF2B5EF4-FFF2-40B4-BE49-F238E27FC236}">
              <a16:creationId xmlns:a16="http://schemas.microsoft.com/office/drawing/2014/main" id="{00000000-0008-0000-0300-0000FC290D00}"/>
            </a:ext>
          </a:extLst>
        </xdr:cNvPr>
        <xdr:cNvSpPr>
          <a:spLocks noChangeAspect="1" noChangeArrowheads="1"/>
        </xdr:cNvSpPr>
      </xdr:nvSpPr>
      <xdr:spPr bwMode="auto">
        <a:xfrm>
          <a:off x="0" y="10287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90</xdr:row>
      <xdr:rowOff>0</xdr:rowOff>
    </xdr:from>
    <xdr:ext cx="38100" cy="38100"/>
    <xdr:sp macro="" textlink="">
      <xdr:nvSpPr>
        <xdr:cNvPr id="862717" name="Picture 9" descr="Registrador Eletrônico de Ponto REP iDClass">
          <a:extLst>
            <a:ext uri="{FF2B5EF4-FFF2-40B4-BE49-F238E27FC236}">
              <a16:creationId xmlns:a16="http://schemas.microsoft.com/office/drawing/2014/main" id="{00000000-0008-0000-0300-0000FD290D00}"/>
            </a:ext>
          </a:extLst>
        </xdr:cNvPr>
        <xdr:cNvSpPr>
          <a:spLocks noChangeAspect="1" noChangeArrowheads="1"/>
        </xdr:cNvSpPr>
      </xdr:nvSpPr>
      <xdr:spPr bwMode="auto">
        <a:xfrm>
          <a:off x="0" y="10287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90</xdr:row>
      <xdr:rowOff>0</xdr:rowOff>
    </xdr:from>
    <xdr:ext cx="38100" cy="38100"/>
    <xdr:sp macro="" textlink="">
      <xdr:nvSpPr>
        <xdr:cNvPr id="862718" name="Picture 9" descr="Registrador Eletrônico de Ponto REP iDClass">
          <a:extLst>
            <a:ext uri="{FF2B5EF4-FFF2-40B4-BE49-F238E27FC236}">
              <a16:creationId xmlns:a16="http://schemas.microsoft.com/office/drawing/2014/main" id="{00000000-0008-0000-0300-0000FE290D00}"/>
            </a:ext>
          </a:extLst>
        </xdr:cNvPr>
        <xdr:cNvSpPr>
          <a:spLocks noChangeAspect="1" noChangeArrowheads="1"/>
        </xdr:cNvSpPr>
      </xdr:nvSpPr>
      <xdr:spPr bwMode="auto">
        <a:xfrm>
          <a:off x="0" y="10287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90</xdr:row>
      <xdr:rowOff>0</xdr:rowOff>
    </xdr:from>
    <xdr:ext cx="0" cy="38100"/>
    <xdr:sp macro="" textlink="">
      <xdr:nvSpPr>
        <xdr:cNvPr id="862719" name="Picture 9" descr="Registrador Eletrônico de Ponto REP iDClass">
          <a:extLst>
            <a:ext uri="{FF2B5EF4-FFF2-40B4-BE49-F238E27FC236}">
              <a16:creationId xmlns:a16="http://schemas.microsoft.com/office/drawing/2014/main" id="{00000000-0008-0000-0300-0000FF290D00}"/>
            </a:ext>
          </a:extLst>
        </xdr:cNvPr>
        <xdr:cNvSpPr>
          <a:spLocks noChangeAspect="1" noChangeArrowheads="1"/>
        </xdr:cNvSpPr>
      </xdr:nvSpPr>
      <xdr:spPr bwMode="auto">
        <a:xfrm>
          <a:off x="10772775" y="102870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75" name="Picture 9" descr="Registrador Eletrônico de Ponto REP iDClass">
          <a:extLst>
            <a:ext uri="{FF2B5EF4-FFF2-40B4-BE49-F238E27FC236}">
              <a16:creationId xmlns:a16="http://schemas.microsoft.com/office/drawing/2014/main" id="{00000000-0008-0000-0300-00004B000000}"/>
            </a:ext>
          </a:extLst>
        </xdr:cNvPr>
        <xdr:cNvSpPr>
          <a:spLocks noChangeAspect="1" noChangeArrowheads="1"/>
        </xdr:cNvSpPr>
      </xdr:nvSpPr>
      <xdr:spPr bwMode="auto">
        <a:xfrm>
          <a:off x="0" y="4362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836614" name="Picture 9" descr="Registrador Eletrônico de Ponto REP iDClass">
          <a:extLst>
            <a:ext uri="{FF2B5EF4-FFF2-40B4-BE49-F238E27FC236}">
              <a16:creationId xmlns:a16="http://schemas.microsoft.com/office/drawing/2014/main" id="{00000000-0008-0000-0300-000006C40C00}"/>
            </a:ext>
          </a:extLst>
        </xdr:cNvPr>
        <xdr:cNvSpPr>
          <a:spLocks noChangeAspect="1" noChangeArrowheads="1"/>
        </xdr:cNvSpPr>
      </xdr:nvSpPr>
      <xdr:spPr bwMode="auto">
        <a:xfrm>
          <a:off x="0" y="4362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836629" name="Picture 9" descr="Registrador Eletrônico de Ponto REP iDClass">
          <a:extLst>
            <a:ext uri="{FF2B5EF4-FFF2-40B4-BE49-F238E27FC236}">
              <a16:creationId xmlns:a16="http://schemas.microsoft.com/office/drawing/2014/main" id="{00000000-0008-0000-0300-000015C40C00}"/>
            </a:ext>
          </a:extLst>
        </xdr:cNvPr>
        <xdr:cNvSpPr>
          <a:spLocks noChangeAspect="1" noChangeArrowheads="1"/>
        </xdr:cNvSpPr>
      </xdr:nvSpPr>
      <xdr:spPr bwMode="auto">
        <a:xfrm>
          <a:off x="0" y="4362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32</xdr:row>
      <xdr:rowOff>0</xdr:rowOff>
    </xdr:from>
    <xdr:ext cx="0" cy="38100"/>
    <xdr:sp macro="" textlink="">
      <xdr:nvSpPr>
        <xdr:cNvPr id="862720" name="Picture 9" descr="Registrador Eletrônico de Ponto REP iDClass">
          <a:extLst>
            <a:ext uri="{FF2B5EF4-FFF2-40B4-BE49-F238E27FC236}">
              <a16:creationId xmlns:a16="http://schemas.microsoft.com/office/drawing/2014/main" id="{00000000-0008-0000-0300-0000002A0D00}"/>
            </a:ext>
          </a:extLst>
        </xdr:cNvPr>
        <xdr:cNvSpPr>
          <a:spLocks noChangeAspect="1" noChangeArrowheads="1"/>
        </xdr:cNvSpPr>
      </xdr:nvSpPr>
      <xdr:spPr bwMode="auto">
        <a:xfrm>
          <a:off x="10772775" y="4362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862721" name="Picture 9" descr="Registrador Eletrônico de Ponto REP iDClass">
          <a:extLst>
            <a:ext uri="{FF2B5EF4-FFF2-40B4-BE49-F238E27FC236}">
              <a16:creationId xmlns:a16="http://schemas.microsoft.com/office/drawing/2014/main" id="{00000000-0008-0000-0300-0000012A0D00}"/>
            </a:ext>
          </a:extLst>
        </xdr:cNvPr>
        <xdr:cNvSpPr>
          <a:spLocks noChangeAspect="1" noChangeArrowheads="1"/>
        </xdr:cNvSpPr>
      </xdr:nvSpPr>
      <xdr:spPr bwMode="auto">
        <a:xfrm>
          <a:off x="0" y="4552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862722" name="Picture 9" descr="Registrador Eletrônico de Ponto REP iDClass">
          <a:extLst>
            <a:ext uri="{FF2B5EF4-FFF2-40B4-BE49-F238E27FC236}">
              <a16:creationId xmlns:a16="http://schemas.microsoft.com/office/drawing/2014/main" id="{00000000-0008-0000-0300-0000022A0D00}"/>
            </a:ext>
          </a:extLst>
        </xdr:cNvPr>
        <xdr:cNvSpPr>
          <a:spLocks noChangeAspect="1" noChangeArrowheads="1"/>
        </xdr:cNvSpPr>
      </xdr:nvSpPr>
      <xdr:spPr bwMode="auto">
        <a:xfrm>
          <a:off x="0" y="4552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862723" name="Picture 9" descr="Registrador Eletrônico de Ponto REP iDClass">
          <a:extLst>
            <a:ext uri="{FF2B5EF4-FFF2-40B4-BE49-F238E27FC236}">
              <a16:creationId xmlns:a16="http://schemas.microsoft.com/office/drawing/2014/main" id="{00000000-0008-0000-0300-0000032A0D00}"/>
            </a:ext>
          </a:extLst>
        </xdr:cNvPr>
        <xdr:cNvSpPr>
          <a:spLocks noChangeAspect="1" noChangeArrowheads="1"/>
        </xdr:cNvSpPr>
      </xdr:nvSpPr>
      <xdr:spPr bwMode="auto">
        <a:xfrm>
          <a:off x="0" y="4552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32</xdr:row>
      <xdr:rowOff>0</xdr:rowOff>
    </xdr:from>
    <xdr:ext cx="0" cy="38100"/>
    <xdr:sp macro="" textlink="">
      <xdr:nvSpPr>
        <xdr:cNvPr id="862724" name="Picture 9" descr="Registrador Eletrônico de Ponto REP iDClass">
          <a:extLst>
            <a:ext uri="{FF2B5EF4-FFF2-40B4-BE49-F238E27FC236}">
              <a16:creationId xmlns:a16="http://schemas.microsoft.com/office/drawing/2014/main" id="{00000000-0008-0000-0300-0000042A0D00}"/>
            </a:ext>
          </a:extLst>
        </xdr:cNvPr>
        <xdr:cNvSpPr>
          <a:spLocks noChangeAspect="1" noChangeArrowheads="1"/>
        </xdr:cNvSpPr>
      </xdr:nvSpPr>
      <xdr:spPr bwMode="auto">
        <a:xfrm>
          <a:off x="10772775" y="45529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xdr:col>
      <xdr:colOff>2981325</xdr:colOff>
      <xdr:row>0</xdr:row>
      <xdr:rowOff>623846</xdr:rowOff>
    </xdr:from>
    <xdr:to>
      <xdr:col>1</xdr:col>
      <xdr:colOff>3486150</xdr:colOff>
      <xdr:row>0</xdr:row>
      <xdr:rowOff>909596</xdr:rowOff>
    </xdr:to>
    <xdr:pic>
      <xdr:nvPicPr>
        <xdr:cNvPr id="862725" name="Inim">
          <a:extLst>
            <a:ext uri="{FF2B5EF4-FFF2-40B4-BE49-F238E27FC236}">
              <a16:creationId xmlns:a16="http://schemas.microsoft.com/office/drawing/2014/main" id="{00000000-0008-0000-0300-0000052A0D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5695950" y="623846"/>
          <a:ext cx="504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0</xdr:colOff>
      <xdr:row>32</xdr:row>
      <xdr:rowOff>0</xdr:rowOff>
    </xdr:from>
    <xdr:ext cx="38100" cy="38100"/>
    <xdr:sp macro="" textlink="">
      <xdr:nvSpPr>
        <xdr:cNvPr id="862726" name="Picture 9" descr="Registrador Eletrônico de Ponto REP iDClass">
          <a:extLst>
            <a:ext uri="{FF2B5EF4-FFF2-40B4-BE49-F238E27FC236}">
              <a16:creationId xmlns:a16="http://schemas.microsoft.com/office/drawing/2014/main" id="{00000000-0008-0000-0300-0000062A0D00}"/>
            </a:ext>
          </a:extLst>
        </xdr:cNvPr>
        <xdr:cNvSpPr>
          <a:spLocks noChangeAspect="1" noChangeArrowheads="1"/>
        </xdr:cNvSpPr>
      </xdr:nvSpPr>
      <xdr:spPr bwMode="auto">
        <a:xfrm>
          <a:off x="0" y="4991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862727" name="Picture 9" descr="Registrador Eletrônico de Ponto REP iDClass">
          <a:extLst>
            <a:ext uri="{FF2B5EF4-FFF2-40B4-BE49-F238E27FC236}">
              <a16:creationId xmlns:a16="http://schemas.microsoft.com/office/drawing/2014/main" id="{00000000-0008-0000-0300-0000072A0D00}"/>
            </a:ext>
          </a:extLst>
        </xdr:cNvPr>
        <xdr:cNvSpPr>
          <a:spLocks noChangeAspect="1" noChangeArrowheads="1"/>
        </xdr:cNvSpPr>
      </xdr:nvSpPr>
      <xdr:spPr bwMode="auto">
        <a:xfrm>
          <a:off x="0" y="4991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32</xdr:row>
      <xdr:rowOff>0</xdr:rowOff>
    </xdr:from>
    <xdr:ext cx="38100" cy="38100"/>
    <xdr:sp macro="" textlink="">
      <xdr:nvSpPr>
        <xdr:cNvPr id="862728" name="Picture 9" descr="Registrador Eletrônico de Ponto REP iDClass">
          <a:extLst>
            <a:ext uri="{FF2B5EF4-FFF2-40B4-BE49-F238E27FC236}">
              <a16:creationId xmlns:a16="http://schemas.microsoft.com/office/drawing/2014/main" id="{00000000-0008-0000-0300-0000082A0D00}"/>
            </a:ext>
          </a:extLst>
        </xdr:cNvPr>
        <xdr:cNvSpPr>
          <a:spLocks noChangeAspect="1" noChangeArrowheads="1"/>
        </xdr:cNvSpPr>
      </xdr:nvSpPr>
      <xdr:spPr bwMode="auto">
        <a:xfrm>
          <a:off x="0" y="4991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29</xdr:row>
      <xdr:rowOff>0</xdr:rowOff>
    </xdr:from>
    <xdr:ext cx="38100" cy="38100"/>
    <xdr:sp macro="" textlink="">
      <xdr:nvSpPr>
        <xdr:cNvPr id="862729" name="Picture 9" descr="Registrador Eletrônico de Ponto REP iDClass">
          <a:extLst>
            <a:ext uri="{FF2B5EF4-FFF2-40B4-BE49-F238E27FC236}">
              <a16:creationId xmlns:a16="http://schemas.microsoft.com/office/drawing/2014/main" id="{BE9027B6-75E6-41E8-A0E2-D9B7ED2456E5}"/>
            </a:ext>
          </a:extLst>
        </xdr:cNvPr>
        <xdr:cNvSpPr>
          <a:spLocks noChangeAspect="1" noChangeArrowheads="1"/>
        </xdr:cNvSpPr>
      </xdr:nvSpPr>
      <xdr:spPr bwMode="auto">
        <a:xfrm>
          <a:off x="0" y="4362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29</xdr:row>
      <xdr:rowOff>0</xdr:rowOff>
    </xdr:from>
    <xdr:ext cx="38100" cy="38100"/>
    <xdr:sp macro="" textlink="">
      <xdr:nvSpPr>
        <xdr:cNvPr id="862730" name="Picture 9" descr="Registrador Eletrônico de Ponto REP iDClass">
          <a:extLst>
            <a:ext uri="{FF2B5EF4-FFF2-40B4-BE49-F238E27FC236}">
              <a16:creationId xmlns:a16="http://schemas.microsoft.com/office/drawing/2014/main" id="{FFAE5B8B-1989-4587-86C1-6DEA1DFC9EAB}"/>
            </a:ext>
          </a:extLst>
        </xdr:cNvPr>
        <xdr:cNvSpPr>
          <a:spLocks noChangeAspect="1" noChangeArrowheads="1"/>
        </xdr:cNvSpPr>
      </xdr:nvSpPr>
      <xdr:spPr bwMode="auto">
        <a:xfrm>
          <a:off x="0" y="4362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29</xdr:row>
      <xdr:rowOff>0</xdr:rowOff>
    </xdr:from>
    <xdr:ext cx="38100" cy="38100"/>
    <xdr:sp macro="" textlink="">
      <xdr:nvSpPr>
        <xdr:cNvPr id="862731" name="Picture 9" descr="Registrador Eletrônico de Ponto REP iDClass">
          <a:extLst>
            <a:ext uri="{FF2B5EF4-FFF2-40B4-BE49-F238E27FC236}">
              <a16:creationId xmlns:a16="http://schemas.microsoft.com/office/drawing/2014/main" id="{2D41301C-C56D-4A17-AA90-BBD3C8A36647}"/>
            </a:ext>
          </a:extLst>
        </xdr:cNvPr>
        <xdr:cNvSpPr>
          <a:spLocks noChangeAspect="1" noChangeArrowheads="1"/>
        </xdr:cNvSpPr>
      </xdr:nvSpPr>
      <xdr:spPr bwMode="auto">
        <a:xfrm>
          <a:off x="0" y="4362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29</xdr:row>
      <xdr:rowOff>0</xdr:rowOff>
    </xdr:from>
    <xdr:ext cx="0" cy="38100"/>
    <xdr:sp macro="" textlink="">
      <xdr:nvSpPr>
        <xdr:cNvPr id="862732" name="Picture 9" descr="Registrador Eletrônico de Ponto REP iDClass">
          <a:extLst>
            <a:ext uri="{FF2B5EF4-FFF2-40B4-BE49-F238E27FC236}">
              <a16:creationId xmlns:a16="http://schemas.microsoft.com/office/drawing/2014/main" id="{1F737EB4-5092-485B-A2B4-4D9EDF9EA5A4}"/>
            </a:ext>
          </a:extLst>
        </xdr:cNvPr>
        <xdr:cNvSpPr>
          <a:spLocks noChangeAspect="1" noChangeArrowheads="1"/>
        </xdr:cNvSpPr>
      </xdr:nvSpPr>
      <xdr:spPr bwMode="auto">
        <a:xfrm>
          <a:off x="10772775" y="4362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31</xdr:row>
      <xdr:rowOff>0</xdr:rowOff>
    </xdr:from>
    <xdr:ext cx="38100" cy="38100"/>
    <xdr:sp macro="" textlink="">
      <xdr:nvSpPr>
        <xdr:cNvPr id="862733" name="Picture 9" descr="Registrador Eletrônico de Ponto REP iDClass">
          <a:extLst>
            <a:ext uri="{FF2B5EF4-FFF2-40B4-BE49-F238E27FC236}">
              <a16:creationId xmlns:a16="http://schemas.microsoft.com/office/drawing/2014/main" id="{6BDA6EA0-957B-4850-9C4A-8DDF941B2AA0}"/>
            </a:ext>
          </a:extLst>
        </xdr:cNvPr>
        <xdr:cNvSpPr>
          <a:spLocks noChangeAspect="1" noChangeArrowheads="1"/>
        </xdr:cNvSpPr>
      </xdr:nvSpPr>
      <xdr:spPr bwMode="auto">
        <a:xfrm>
          <a:off x="0" y="4552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31</xdr:row>
      <xdr:rowOff>0</xdr:rowOff>
    </xdr:from>
    <xdr:ext cx="38100" cy="38100"/>
    <xdr:sp macro="" textlink="">
      <xdr:nvSpPr>
        <xdr:cNvPr id="862734" name="Picture 9" descr="Registrador Eletrônico de Ponto REP iDClass">
          <a:extLst>
            <a:ext uri="{FF2B5EF4-FFF2-40B4-BE49-F238E27FC236}">
              <a16:creationId xmlns:a16="http://schemas.microsoft.com/office/drawing/2014/main" id="{004627BC-1668-41E8-8BA4-CE583D31C8C4}"/>
            </a:ext>
          </a:extLst>
        </xdr:cNvPr>
        <xdr:cNvSpPr>
          <a:spLocks noChangeAspect="1" noChangeArrowheads="1"/>
        </xdr:cNvSpPr>
      </xdr:nvSpPr>
      <xdr:spPr bwMode="auto">
        <a:xfrm>
          <a:off x="0" y="4552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31</xdr:row>
      <xdr:rowOff>0</xdr:rowOff>
    </xdr:from>
    <xdr:ext cx="38100" cy="38100"/>
    <xdr:sp macro="" textlink="">
      <xdr:nvSpPr>
        <xdr:cNvPr id="862735" name="Picture 9" descr="Registrador Eletrônico de Ponto REP iDClass">
          <a:extLst>
            <a:ext uri="{FF2B5EF4-FFF2-40B4-BE49-F238E27FC236}">
              <a16:creationId xmlns:a16="http://schemas.microsoft.com/office/drawing/2014/main" id="{82D893B3-B616-49C6-B5E4-F232E79A764C}"/>
            </a:ext>
          </a:extLst>
        </xdr:cNvPr>
        <xdr:cNvSpPr>
          <a:spLocks noChangeAspect="1" noChangeArrowheads="1"/>
        </xdr:cNvSpPr>
      </xdr:nvSpPr>
      <xdr:spPr bwMode="auto">
        <a:xfrm>
          <a:off x="0" y="4552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31</xdr:row>
      <xdr:rowOff>0</xdr:rowOff>
    </xdr:from>
    <xdr:ext cx="0" cy="38100"/>
    <xdr:sp macro="" textlink="">
      <xdr:nvSpPr>
        <xdr:cNvPr id="862736" name="Picture 9" descr="Registrador Eletrônico de Ponto REP iDClass">
          <a:extLst>
            <a:ext uri="{FF2B5EF4-FFF2-40B4-BE49-F238E27FC236}">
              <a16:creationId xmlns:a16="http://schemas.microsoft.com/office/drawing/2014/main" id="{1D1DCDF3-897E-4EBA-8119-5EC13589571E}"/>
            </a:ext>
          </a:extLst>
        </xdr:cNvPr>
        <xdr:cNvSpPr>
          <a:spLocks noChangeAspect="1" noChangeArrowheads="1"/>
        </xdr:cNvSpPr>
      </xdr:nvSpPr>
      <xdr:spPr bwMode="auto">
        <a:xfrm>
          <a:off x="10772775" y="45529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39</xdr:row>
      <xdr:rowOff>0</xdr:rowOff>
    </xdr:from>
    <xdr:ext cx="38100" cy="38100"/>
    <xdr:sp macro="" textlink="">
      <xdr:nvSpPr>
        <xdr:cNvPr id="862737" name="Picture 9" descr="Registrador Eletrônico de Ponto REP iDClass">
          <a:extLst>
            <a:ext uri="{FF2B5EF4-FFF2-40B4-BE49-F238E27FC236}">
              <a16:creationId xmlns:a16="http://schemas.microsoft.com/office/drawing/2014/main" id="{77552DC4-DCB2-4C16-AA58-94E5DC1C11C6}"/>
            </a:ext>
          </a:extLst>
        </xdr:cNvPr>
        <xdr:cNvSpPr>
          <a:spLocks noChangeAspect="1" noChangeArrowheads="1"/>
        </xdr:cNvSpPr>
      </xdr:nvSpPr>
      <xdr:spPr bwMode="auto">
        <a:xfrm>
          <a:off x="0" y="5048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39</xdr:row>
      <xdr:rowOff>0</xdr:rowOff>
    </xdr:from>
    <xdr:ext cx="38100" cy="38100"/>
    <xdr:sp macro="" textlink="">
      <xdr:nvSpPr>
        <xdr:cNvPr id="862738" name="Picture 9" descr="Registrador Eletrônico de Ponto REP iDClass">
          <a:extLst>
            <a:ext uri="{FF2B5EF4-FFF2-40B4-BE49-F238E27FC236}">
              <a16:creationId xmlns:a16="http://schemas.microsoft.com/office/drawing/2014/main" id="{5743FC3A-9F25-4429-A9C6-998F289738E3}"/>
            </a:ext>
          </a:extLst>
        </xdr:cNvPr>
        <xdr:cNvSpPr>
          <a:spLocks noChangeAspect="1" noChangeArrowheads="1"/>
        </xdr:cNvSpPr>
      </xdr:nvSpPr>
      <xdr:spPr bwMode="auto">
        <a:xfrm>
          <a:off x="0" y="5048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39</xdr:row>
      <xdr:rowOff>0</xdr:rowOff>
    </xdr:from>
    <xdr:ext cx="38100" cy="38100"/>
    <xdr:sp macro="" textlink="">
      <xdr:nvSpPr>
        <xdr:cNvPr id="862739" name="Picture 9" descr="Registrador Eletrônico de Ponto REP iDClass">
          <a:extLst>
            <a:ext uri="{FF2B5EF4-FFF2-40B4-BE49-F238E27FC236}">
              <a16:creationId xmlns:a16="http://schemas.microsoft.com/office/drawing/2014/main" id="{DF6F6F7A-41F1-4D34-BCC5-3A5F2F68047A}"/>
            </a:ext>
          </a:extLst>
        </xdr:cNvPr>
        <xdr:cNvSpPr>
          <a:spLocks noChangeAspect="1" noChangeArrowheads="1"/>
        </xdr:cNvSpPr>
      </xdr:nvSpPr>
      <xdr:spPr bwMode="auto">
        <a:xfrm>
          <a:off x="0" y="5048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39</xdr:row>
      <xdr:rowOff>0</xdr:rowOff>
    </xdr:from>
    <xdr:ext cx="0" cy="38100"/>
    <xdr:sp macro="" textlink="">
      <xdr:nvSpPr>
        <xdr:cNvPr id="862740" name="Picture 9" descr="Registrador Eletrônico de Ponto REP iDClass">
          <a:extLst>
            <a:ext uri="{FF2B5EF4-FFF2-40B4-BE49-F238E27FC236}">
              <a16:creationId xmlns:a16="http://schemas.microsoft.com/office/drawing/2014/main" id="{AAD63528-C502-47A9-BA9B-BF5256FD7CCA}"/>
            </a:ext>
          </a:extLst>
        </xdr:cNvPr>
        <xdr:cNvSpPr>
          <a:spLocks noChangeAspect="1" noChangeArrowheads="1"/>
        </xdr:cNvSpPr>
      </xdr:nvSpPr>
      <xdr:spPr bwMode="auto">
        <a:xfrm>
          <a:off x="10772775" y="5048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39</xdr:row>
      <xdr:rowOff>0</xdr:rowOff>
    </xdr:from>
    <xdr:ext cx="38100" cy="38100"/>
    <xdr:sp macro="" textlink="">
      <xdr:nvSpPr>
        <xdr:cNvPr id="862741" name="Picture 9" descr="Registrador Eletrônico de Ponto REP iDClass">
          <a:extLst>
            <a:ext uri="{FF2B5EF4-FFF2-40B4-BE49-F238E27FC236}">
              <a16:creationId xmlns:a16="http://schemas.microsoft.com/office/drawing/2014/main" id="{1F63C9E4-7ACE-4B12-B037-7307C65F900C}"/>
            </a:ext>
          </a:extLst>
        </xdr:cNvPr>
        <xdr:cNvSpPr>
          <a:spLocks noChangeAspect="1" noChangeArrowheads="1"/>
        </xdr:cNvSpPr>
      </xdr:nvSpPr>
      <xdr:spPr bwMode="auto">
        <a:xfrm>
          <a:off x="0" y="5048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39</xdr:row>
      <xdr:rowOff>0</xdr:rowOff>
    </xdr:from>
    <xdr:ext cx="38100" cy="38100"/>
    <xdr:sp macro="" textlink="">
      <xdr:nvSpPr>
        <xdr:cNvPr id="862742" name="Picture 9" descr="Registrador Eletrônico de Ponto REP iDClass">
          <a:extLst>
            <a:ext uri="{FF2B5EF4-FFF2-40B4-BE49-F238E27FC236}">
              <a16:creationId xmlns:a16="http://schemas.microsoft.com/office/drawing/2014/main" id="{EADE54A3-19AC-4F8E-AF24-E9A164D34A84}"/>
            </a:ext>
          </a:extLst>
        </xdr:cNvPr>
        <xdr:cNvSpPr>
          <a:spLocks noChangeAspect="1" noChangeArrowheads="1"/>
        </xdr:cNvSpPr>
      </xdr:nvSpPr>
      <xdr:spPr bwMode="auto">
        <a:xfrm>
          <a:off x="0" y="5048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39</xdr:row>
      <xdr:rowOff>0</xdr:rowOff>
    </xdr:from>
    <xdr:ext cx="38100" cy="38100"/>
    <xdr:sp macro="" textlink="">
      <xdr:nvSpPr>
        <xdr:cNvPr id="862743" name="Picture 9" descr="Registrador Eletrônico de Ponto REP iDClass">
          <a:extLst>
            <a:ext uri="{FF2B5EF4-FFF2-40B4-BE49-F238E27FC236}">
              <a16:creationId xmlns:a16="http://schemas.microsoft.com/office/drawing/2014/main" id="{70939EAE-19C5-49E3-AF2B-62262A4470C9}"/>
            </a:ext>
          </a:extLst>
        </xdr:cNvPr>
        <xdr:cNvSpPr>
          <a:spLocks noChangeAspect="1" noChangeArrowheads="1"/>
        </xdr:cNvSpPr>
      </xdr:nvSpPr>
      <xdr:spPr bwMode="auto">
        <a:xfrm>
          <a:off x="0" y="5048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39</xdr:row>
      <xdr:rowOff>0</xdr:rowOff>
    </xdr:from>
    <xdr:ext cx="0" cy="38100"/>
    <xdr:sp macro="" textlink="">
      <xdr:nvSpPr>
        <xdr:cNvPr id="862744" name="Picture 9" descr="Registrador Eletrônico de Ponto REP iDClass">
          <a:extLst>
            <a:ext uri="{FF2B5EF4-FFF2-40B4-BE49-F238E27FC236}">
              <a16:creationId xmlns:a16="http://schemas.microsoft.com/office/drawing/2014/main" id="{B22F5178-648E-4202-903A-B67DE82F379A}"/>
            </a:ext>
          </a:extLst>
        </xdr:cNvPr>
        <xdr:cNvSpPr>
          <a:spLocks noChangeAspect="1" noChangeArrowheads="1"/>
        </xdr:cNvSpPr>
      </xdr:nvSpPr>
      <xdr:spPr bwMode="auto">
        <a:xfrm>
          <a:off x="10772775" y="5048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38</xdr:row>
      <xdr:rowOff>0</xdr:rowOff>
    </xdr:from>
    <xdr:ext cx="38100" cy="38100"/>
    <xdr:sp macro="" textlink="">
      <xdr:nvSpPr>
        <xdr:cNvPr id="862745" name="Picture 9" descr="Registrador Eletrônico de Ponto REP iDClass">
          <a:extLst>
            <a:ext uri="{FF2B5EF4-FFF2-40B4-BE49-F238E27FC236}">
              <a16:creationId xmlns:a16="http://schemas.microsoft.com/office/drawing/2014/main" id="{A76D3060-9ACF-4A06-A140-D53B303424AD}"/>
            </a:ext>
          </a:extLst>
        </xdr:cNvPr>
        <xdr:cNvSpPr>
          <a:spLocks noChangeAspect="1" noChangeArrowheads="1"/>
        </xdr:cNvSpPr>
      </xdr:nvSpPr>
      <xdr:spPr bwMode="auto">
        <a:xfrm>
          <a:off x="0" y="5048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38</xdr:row>
      <xdr:rowOff>0</xdr:rowOff>
    </xdr:from>
    <xdr:ext cx="38100" cy="38100"/>
    <xdr:sp macro="" textlink="">
      <xdr:nvSpPr>
        <xdr:cNvPr id="862746" name="Picture 9" descr="Registrador Eletrônico de Ponto REP iDClass">
          <a:extLst>
            <a:ext uri="{FF2B5EF4-FFF2-40B4-BE49-F238E27FC236}">
              <a16:creationId xmlns:a16="http://schemas.microsoft.com/office/drawing/2014/main" id="{A018E2D8-B0FF-4DF7-9C19-784785820A05}"/>
            </a:ext>
          </a:extLst>
        </xdr:cNvPr>
        <xdr:cNvSpPr>
          <a:spLocks noChangeAspect="1" noChangeArrowheads="1"/>
        </xdr:cNvSpPr>
      </xdr:nvSpPr>
      <xdr:spPr bwMode="auto">
        <a:xfrm>
          <a:off x="0" y="5048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38</xdr:row>
      <xdr:rowOff>0</xdr:rowOff>
    </xdr:from>
    <xdr:ext cx="38100" cy="38100"/>
    <xdr:sp macro="" textlink="">
      <xdr:nvSpPr>
        <xdr:cNvPr id="862747" name="Picture 9" descr="Registrador Eletrônico de Ponto REP iDClass">
          <a:extLst>
            <a:ext uri="{FF2B5EF4-FFF2-40B4-BE49-F238E27FC236}">
              <a16:creationId xmlns:a16="http://schemas.microsoft.com/office/drawing/2014/main" id="{848039F0-3729-4BE2-8C8A-4DD35003D03F}"/>
            </a:ext>
          </a:extLst>
        </xdr:cNvPr>
        <xdr:cNvSpPr>
          <a:spLocks noChangeAspect="1" noChangeArrowheads="1"/>
        </xdr:cNvSpPr>
      </xdr:nvSpPr>
      <xdr:spPr bwMode="auto">
        <a:xfrm>
          <a:off x="0" y="5048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38</xdr:row>
      <xdr:rowOff>0</xdr:rowOff>
    </xdr:from>
    <xdr:ext cx="0" cy="38100"/>
    <xdr:sp macro="" textlink="">
      <xdr:nvSpPr>
        <xdr:cNvPr id="862748" name="Picture 9" descr="Registrador Eletrônico de Ponto REP iDClass">
          <a:extLst>
            <a:ext uri="{FF2B5EF4-FFF2-40B4-BE49-F238E27FC236}">
              <a16:creationId xmlns:a16="http://schemas.microsoft.com/office/drawing/2014/main" id="{E552320C-262A-4C5B-B466-1E946D96389C}"/>
            </a:ext>
          </a:extLst>
        </xdr:cNvPr>
        <xdr:cNvSpPr>
          <a:spLocks noChangeAspect="1" noChangeArrowheads="1"/>
        </xdr:cNvSpPr>
      </xdr:nvSpPr>
      <xdr:spPr bwMode="auto">
        <a:xfrm>
          <a:off x="10772775" y="5048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38</xdr:row>
      <xdr:rowOff>0</xdr:rowOff>
    </xdr:from>
    <xdr:ext cx="38100" cy="38100"/>
    <xdr:sp macro="" textlink="">
      <xdr:nvSpPr>
        <xdr:cNvPr id="862749" name="Picture 9" descr="Registrador Eletrônico de Ponto REP iDClass">
          <a:extLst>
            <a:ext uri="{FF2B5EF4-FFF2-40B4-BE49-F238E27FC236}">
              <a16:creationId xmlns:a16="http://schemas.microsoft.com/office/drawing/2014/main" id="{0436BF31-96F7-4434-8194-56DD11AE7ECB}"/>
            </a:ext>
          </a:extLst>
        </xdr:cNvPr>
        <xdr:cNvSpPr>
          <a:spLocks noChangeAspect="1" noChangeArrowheads="1"/>
        </xdr:cNvSpPr>
      </xdr:nvSpPr>
      <xdr:spPr bwMode="auto">
        <a:xfrm>
          <a:off x="0" y="5048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38</xdr:row>
      <xdr:rowOff>0</xdr:rowOff>
    </xdr:from>
    <xdr:ext cx="38100" cy="38100"/>
    <xdr:sp macro="" textlink="">
      <xdr:nvSpPr>
        <xdr:cNvPr id="862750" name="Picture 9" descr="Registrador Eletrônico de Ponto REP iDClass">
          <a:extLst>
            <a:ext uri="{FF2B5EF4-FFF2-40B4-BE49-F238E27FC236}">
              <a16:creationId xmlns:a16="http://schemas.microsoft.com/office/drawing/2014/main" id="{F0201792-A24F-41F5-8045-E910CC39D092}"/>
            </a:ext>
          </a:extLst>
        </xdr:cNvPr>
        <xdr:cNvSpPr>
          <a:spLocks noChangeAspect="1" noChangeArrowheads="1"/>
        </xdr:cNvSpPr>
      </xdr:nvSpPr>
      <xdr:spPr bwMode="auto">
        <a:xfrm>
          <a:off x="0" y="5048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38</xdr:row>
      <xdr:rowOff>0</xdr:rowOff>
    </xdr:from>
    <xdr:ext cx="38100" cy="38100"/>
    <xdr:sp macro="" textlink="">
      <xdr:nvSpPr>
        <xdr:cNvPr id="862751" name="Picture 9" descr="Registrador Eletrônico de Ponto REP iDClass">
          <a:extLst>
            <a:ext uri="{FF2B5EF4-FFF2-40B4-BE49-F238E27FC236}">
              <a16:creationId xmlns:a16="http://schemas.microsoft.com/office/drawing/2014/main" id="{06A0EC4C-CCCA-4F61-834B-43E610C64DC5}"/>
            </a:ext>
          </a:extLst>
        </xdr:cNvPr>
        <xdr:cNvSpPr>
          <a:spLocks noChangeAspect="1" noChangeArrowheads="1"/>
        </xdr:cNvSpPr>
      </xdr:nvSpPr>
      <xdr:spPr bwMode="auto">
        <a:xfrm>
          <a:off x="0" y="5048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38</xdr:row>
      <xdr:rowOff>0</xdr:rowOff>
    </xdr:from>
    <xdr:ext cx="0" cy="38100"/>
    <xdr:sp macro="" textlink="">
      <xdr:nvSpPr>
        <xdr:cNvPr id="862752" name="Picture 9" descr="Registrador Eletrônico de Ponto REP iDClass">
          <a:extLst>
            <a:ext uri="{FF2B5EF4-FFF2-40B4-BE49-F238E27FC236}">
              <a16:creationId xmlns:a16="http://schemas.microsoft.com/office/drawing/2014/main" id="{4DFEF5DD-4318-4329-A4AC-FAE2D2968F22}"/>
            </a:ext>
          </a:extLst>
        </xdr:cNvPr>
        <xdr:cNvSpPr>
          <a:spLocks noChangeAspect="1" noChangeArrowheads="1"/>
        </xdr:cNvSpPr>
      </xdr:nvSpPr>
      <xdr:spPr bwMode="auto">
        <a:xfrm>
          <a:off x="10772775" y="5048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21</xdr:row>
      <xdr:rowOff>0</xdr:rowOff>
    </xdr:from>
    <xdr:ext cx="38100" cy="38100"/>
    <xdr:sp macro="" textlink="">
      <xdr:nvSpPr>
        <xdr:cNvPr id="862753" name="Picture 9" descr="Registrador Eletrônico de Ponto REP iDClass">
          <a:extLst>
            <a:ext uri="{FF2B5EF4-FFF2-40B4-BE49-F238E27FC236}">
              <a16:creationId xmlns:a16="http://schemas.microsoft.com/office/drawing/2014/main" id="{C8EE13E8-F466-4F26-ACA5-B0EA53AD2394}"/>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21</xdr:row>
      <xdr:rowOff>0</xdr:rowOff>
    </xdr:from>
    <xdr:ext cx="38100" cy="38100"/>
    <xdr:sp macro="" textlink="">
      <xdr:nvSpPr>
        <xdr:cNvPr id="862754" name="Picture 9" descr="Registrador Eletrônico de Ponto REP iDClass">
          <a:extLst>
            <a:ext uri="{FF2B5EF4-FFF2-40B4-BE49-F238E27FC236}">
              <a16:creationId xmlns:a16="http://schemas.microsoft.com/office/drawing/2014/main" id="{976481CE-6A05-4779-A082-5040D58A4D03}"/>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21</xdr:row>
      <xdr:rowOff>0</xdr:rowOff>
    </xdr:from>
    <xdr:ext cx="38100" cy="38100"/>
    <xdr:sp macro="" textlink="">
      <xdr:nvSpPr>
        <xdr:cNvPr id="862755" name="Picture 9" descr="Registrador Eletrônico de Ponto REP iDClass">
          <a:extLst>
            <a:ext uri="{FF2B5EF4-FFF2-40B4-BE49-F238E27FC236}">
              <a16:creationId xmlns:a16="http://schemas.microsoft.com/office/drawing/2014/main" id="{95B5A431-7605-469F-B344-6F74838EC584}"/>
            </a:ext>
          </a:extLst>
        </xdr:cNvPr>
        <xdr:cNvSpPr>
          <a:spLocks noChangeAspect="1" noChangeArrowheads="1"/>
        </xdr:cNvSpPr>
      </xdr:nvSpPr>
      <xdr:spPr bwMode="auto">
        <a:xfrm>
          <a:off x="0"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21</xdr:row>
      <xdr:rowOff>0</xdr:rowOff>
    </xdr:from>
    <xdr:ext cx="0" cy="38100"/>
    <xdr:sp macro="" textlink="">
      <xdr:nvSpPr>
        <xdr:cNvPr id="862756" name="Picture 9" descr="Registrador Eletrônico de Ponto REP iDClass">
          <a:extLst>
            <a:ext uri="{FF2B5EF4-FFF2-40B4-BE49-F238E27FC236}">
              <a16:creationId xmlns:a16="http://schemas.microsoft.com/office/drawing/2014/main" id="{8B3C0FF1-046F-449D-897E-BF2F89EDA312}"/>
            </a:ext>
          </a:extLst>
        </xdr:cNvPr>
        <xdr:cNvSpPr>
          <a:spLocks noChangeAspect="1" noChangeArrowheads="1"/>
        </xdr:cNvSpPr>
      </xdr:nvSpPr>
      <xdr:spPr bwMode="auto">
        <a:xfrm>
          <a:off x="10772775" y="2971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xdr:row>
      <xdr:rowOff>0</xdr:rowOff>
    </xdr:from>
    <xdr:ext cx="38100" cy="38100"/>
    <xdr:sp macro="" textlink="">
      <xdr:nvSpPr>
        <xdr:cNvPr id="862757" name="Picture 9" descr="Registrador Eletrônico de Ponto REP iDClass">
          <a:extLst>
            <a:ext uri="{FF2B5EF4-FFF2-40B4-BE49-F238E27FC236}">
              <a16:creationId xmlns:a16="http://schemas.microsoft.com/office/drawing/2014/main" id="{D0D0CF4D-25AB-44F9-93D1-3C8EA39802FB}"/>
            </a:ext>
          </a:extLst>
        </xdr:cNvPr>
        <xdr:cNvSpPr>
          <a:spLocks noChangeAspect="1" noChangeArrowheads="1"/>
        </xdr:cNvSpPr>
      </xdr:nvSpPr>
      <xdr:spPr bwMode="auto">
        <a:xfrm>
          <a:off x="0" y="3543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xdr:row>
      <xdr:rowOff>0</xdr:rowOff>
    </xdr:from>
    <xdr:ext cx="38100" cy="38100"/>
    <xdr:sp macro="" textlink="">
      <xdr:nvSpPr>
        <xdr:cNvPr id="862758" name="Picture 9" descr="Registrador Eletrônico de Ponto REP iDClass">
          <a:extLst>
            <a:ext uri="{FF2B5EF4-FFF2-40B4-BE49-F238E27FC236}">
              <a16:creationId xmlns:a16="http://schemas.microsoft.com/office/drawing/2014/main" id="{CB99557C-5411-4EAA-87A8-BDBB6445AF02}"/>
            </a:ext>
          </a:extLst>
        </xdr:cNvPr>
        <xdr:cNvSpPr>
          <a:spLocks noChangeAspect="1" noChangeArrowheads="1"/>
        </xdr:cNvSpPr>
      </xdr:nvSpPr>
      <xdr:spPr bwMode="auto">
        <a:xfrm>
          <a:off x="0" y="3543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xdr:row>
      <xdr:rowOff>0</xdr:rowOff>
    </xdr:from>
    <xdr:ext cx="38100" cy="38100"/>
    <xdr:sp macro="" textlink="">
      <xdr:nvSpPr>
        <xdr:cNvPr id="862759" name="Picture 9" descr="Registrador Eletrônico de Ponto REP iDClass">
          <a:extLst>
            <a:ext uri="{FF2B5EF4-FFF2-40B4-BE49-F238E27FC236}">
              <a16:creationId xmlns:a16="http://schemas.microsoft.com/office/drawing/2014/main" id="{D56A5E84-A6ED-4098-858D-434E6FBE90E8}"/>
            </a:ext>
          </a:extLst>
        </xdr:cNvPr>
        <xdr:cNvSpPr>
          <a:spLocks noChangeAspect="1" noChangeArrowheads="1"/>
        </xdr:cNvSpPr>
      </xdr:nvSpPr>
      <xdr:spPr bwMode="auto">
        <a:xfrm>
          <a:off x="0" y="3543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xdr:row>
      <xdr:rowOff>0</xdr:rowOff>
    </xdr:from>
    <xdr:ext cx="0" cy="38100"/>
    <xdr:sp macro="" textlink="">
      <xdr:nvSpPr>
        <xdr:cNvPr id="862760" name="Picture 9" descr="Registrador Eletrônico de Ponto REP iDClass">
          <a:extLst>
            <a:ext uri="{FF2B5EF4-FFF2-40B4-BE49-F238E27FC236}">
              <a16:creationId xmlns:a16="http://schemas.microsoft.com/office/drawing/2014/main" id="{C47D86B5-DFE4-4A64-BF84-F6B8D97DD277}"/>
            </a:ext>
          </a:extLst>
        </xdr:cNvPr>
        <xdr:cNvSpPr>
          <a:spLocks noChangeAspect="1" noChangeArrowheads="1"/>
        </xdr:cNvSpPr>
      </xdr:nvSpPr>
      <xdr:spPr bwMode="auto">
        <a:xfrm>
          <a:off x="10772775" y="35433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xdr:row>
      <xdr:rowOff>0</xdr:rowOff>
    </xdr:from>
    <xdr:ext cx="38100" cy="38100"/>
    <xdr:sp macro="" textlink="">
      <xdr:nvSpPr>
        <xdr:cNvPr id="862761" name="Picture 9" descr="Registrador Eletrônico de Ponto REP iDClass">
          <a:extLst>
            <a:ext uri="{FF2B5EF4-FFF2-40B4-BE49-F238E27FC236}">
              <a16:creationId xmlns:a16="http://schemas.microsoft.com/office/drawing/2014/main" id="{599AE701-7725-4D44-B57E-65F852A81105}"/>
            </a:ext>
          </a:extLst>
        </xdr:cNvPr>
        <xdr:cNvSpPr>
          <a:spLocks noChangeAspect="1" noChangeArrowheads="1"/>
        </xdr:cNvSpPr>
      </xdr:nvSpPr>
      <xdr:spPr bwMode="auto">
        <a:xfrm>
          <a:off x="0" y="3733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xdr:row>
      <xdr:rowOff>0</xdr:rowOff>
    </xdr:from>
    <xdr:ext cx="38100" cy="38100"/>
    <xdr:sp macro="" textlink="">
      <xdr:nvSpPr>
        <xdr:cNvPr id="862762" name="Picture 9" descr="Registrador Eletrônico de Ponto REP iDClass">
          <a:extLst>
            <a:ext uri="{FF2B5EF4-FFF2-40B4-BE49-F238E27FC236}">
              <a16:creationId xmlns:a16="http://schemas.microsoft.com/office/drawing/2014/main" id="{45611E6D-2B5E-4AF0-92F7-6725F53D3025}"/>
            </a:ext>
          </a:extLst>
        </xdr:cNvPr>
        <xdr:cNvSpPr>
          <a:spLocks noChangeAspect="1" noChangeArrowheads="1"/>
        </xdr:cNvSpPr>
      </xdr:nvSpPr>
      <xdr:spPr bwMode="auto">
        <a:xfrm>
          <a:off x="0" y="3733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xdr:row>
      <xdr:rowOff>0</xdr:rowOff>
    </xdr:from>
    <xdr:ext cx="38100" cy="38100"/>
    <xdr:sp macro="" textlink="">
      <xdr:nvSpPr>
        <xdr:cNvPr id="862763" name="Picture 9" descr="Registrador Eletrônico de Ponto REP iDClass">
          <a:extLst>
            <a:ext uri="{FF2B5EF4-FFF2-40B4-BE49-F238E27FC236}">
              <a16:creationId xmlns:a16="http://schemas.microsoft.com/office/drawing/2014/main" id="{6479F51F-1BC9-45A5-ADC8-58321F0051B7}"/>
            </a:ext>
          </a:extLst>
        </xdr:cNvPr>
        <xdr:cNvSpPr>
          <a:spLocks noChangeAspect="1" noChangeArrowheads="1"/>
        </xdr:cNvSpPr>
      </xdr:nvSpPr>
      <xdr:spPr bwMode="auto">
        <a:xfrm>
          <a:off x="0" y="3733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xdr:row>
      <xdr:rowOff>0</xdr:rowOff>
    </xdr:from>
    <xdr:ext cx="0" cy="38100"/>
    <xdr:sp macro="" textlink="">
      <xdr:nvSpPr>
        <xdr:cNvPr id="862764" name="Picture 9" descr="Registrador Eletrônico de Ponto REP iDClass">
          <a:extLst>
            <a:ext uri="{FF2B5EF4-FFF2-40B4-BE49-F238E27FC236}">
              <a16:creationId xmlns:a16="http://schemas.microsoft.com/office/drawing/2014/main" id="{731D549C-080B-4C29-A937-0EEFBE0CDBB0}"/>
            </a:ext>
          </a:extLst>
        </xdr:cNvPr>
        <xdr:cNvSpPr>
          <a:spLocks noChangeAspect="1" noChangeArrowheads="1"/>
        </xdr:cNvSpPr>
      </xdr:nvSpPr>
      <xdr:spPr bwMode="auto">
        <a:xfrm>
          <a:off x="10772775" y="3733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xdr:row>
      <xdr:rowOff>0</xdr:rowOff>
    </xdr:from>
    <xdr:ext cx="38100" cy="38100"/>
    <xdr:sp macro="" textlink="">
      <xdr:nvSpPr>
        <xdr:cNvPr id="862765" name="Picture 9" descr="Registrador Eletrônico de Ponto REP iDClass">
          <a:extLst>
            <a:ext uri="{FF2B5EF4-FFF2-40B4-BE49-F238E27FC236}">
              <a16:creationId xmlns:a16="http://schemas.microsoft.com/office/drawing/2014/main" id="{1932F45F-616A-469B-A7BB-27250E068302}"/>
            </a:ext>
          </a:extLst>
        </xdr:cNvPr>
        <xdr:cNvSpPr>
          <a:spLocks noChangeAspect="1" noChangeArrowheads="1"/>
        </xdr:cNvSpPr>
      </xdr:nvSpPr>
      <xdr:spPr bwMode="auto">
        <a:xfrm>
          <a:off x="0" y="3924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xdr:row>
      <xdr:rowOff>0</xdr:rowOff>
    </xdr:from>
    <xdr:ext cx="38100" cy="38100"/>
    <xdr:sp macro="" textlink="">
      <xdr:nvSpPr>
        <xdr:cNvPr id="862766" name="Picture 9" descr="Registrador Eletrônico de Ponto REP iDClass">
          <a:extLst>
            <a:ext uri="{FF2B5EF4-FFF2-40B4-BE49-F238E27FC236}">
              <a16:creationId xmlns:a16="http://schemas.microsoft.com/office/drawing/2014/main" id="{891FF5F4-72BB-4B1B-9ED6-13F324E134B4}"/>
            </a:ext>
          </a:extLst>
        </xdr:cNvPr>
        <xdr:cNvSpPr>
          <a:spLocks noChangeAspect="1" noChangeArrowheads="1"/>
        </xdr:cNvSpPr>
      </xdr:nvSpPr>
      <xdr:spPr bwMode="auto">
        <a:xfrm>
          <a:off x="0" y="3924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xdr:row>
      <xdr:rowOff>0</xdr:rowOff>
    </xdr:from>
    <xdr:ext cx="38100" cy="38100"/>
    <xdr:sp macro="" textlink="">
      <xdr:nvSpPr>
        <xdr:cNvPr id="862767" name="Picture 9" descr="Registrador Eletrônico de Ponto REP iDClass">
          <a:extLst>
            <a:ext uri="{FF2B5EF4-FFF2-40B4-BE49-F238E27FC236}">
              <a16:creationId xmlns:a16="http://schemas.microsoft.com/office/drawing/2014/main" id="{D51DB5BF-9E40-4635-B793-07BB7EC14D9A}"/>
            </a:ext>
          </a:extLst>
        </xdr:cNvPr>
        <xdr:cNvSpPr>
          <a:spLocks noChangeAspect="1" noChangeArrowheads="1"/>
        </xdr:cNvSpPr>
      </xdr:nvSpPr>
      <xdr:spPr bwMode="auto">
        <a:xfrm>
          <a:off x="0" y="3924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xdr:row>
      <xdr:rowOff>0</xdr:rowOff>
    </xdr:from>
    <xdr:ext cx="0" cy="38100"/>
    <xdr:sp macro="" textlink="">
      <xdr:nvSpPr>
        <xdr:cNvPr id="862768" name="Picture 9" descr="Registrador Eletrônico de Ponto REP iDClass">
          <a:extLst>
            <a:ext uri="{FF2B5EF4-FFF2-40B4-BE49-F238E27FC236}">
              <a16:creationId xmlns:a16="http://schemas.microsoft.com/office/drawing/2014/main" id="{0EEF0315-3F07-4C94-9634-AA0FE8EAD648}"/>
            </a:ext>
          </a:extLst>
        </xdr:cNvPr>
        <xdr:cNvSpPr>
          <a:spLocks noChangeAspect="1" noChangeArrowheads="1"/>
        </xdr:cNvSpPr>
      </xdr:nvSpPr>
      <xdr:spPr bwMode="auto">
        <a:xfrm>
          <a:off x="10772775" y="39243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60</xdr:row>
      <xdr:rowOff>0</xdr:rowOff>
    </xdr:from>
    <xdr:ext cx="38100" cy="38100"/>
    <xdr:sp macro="" textlink="">
      <xdr:nvSpPr>
        <xdr:cNvPr id="862769" name="Picture 9" descr="Registrador Eletrônico de Ponto REP iDClass">
          <a:extLst>
            <a:ext uri="{FF2B5EF4-FFF2-40B4-BE49-F238E27FC236}">
              <a16:creationId xmlns:a16="http://schemas.microsoft.com/office/drawing/2014/main" id="{D78CDA9A-6412-4542-BBF7-2A790F754F2F}"/>
            </a:ext>
          </a:extLst>
        </xdr:cNvPr>
        <xdr:cNvSpPr>
          <a:spLocks noChangeAspect="1" noChangeArrowheads="1"/>
        </xdr:cNvSpPr>
      </xdr:nvSpPr>
      <xdr:spPr bwMode="auto">
        <a:xfrm>
          <a:off x="0" y="8782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60</xdr:row>
      <xdr:rowOff>0</xdr:rowOff>
    </xdr:from>
    <xdr:ext cx="38100" cy="38100"/>
    <xdr:sp macro="" textlink="">
      <xdr:nvSpPr>
        <xdr:cNvPr id="862770" name="Picture 9" descr="Registrador Eletrônico de Ponto REP iDClass">
          <a:extLst>
            <a:ext uri="{FF2B5EF4-FFF2-40B4-BE49-F238E27FC236}">
              <a16:creationId xmlns:a16="http://schemas.microsoft.com/office/drawing/2014/main" id="{4D23A759-D643-4DE2-AED9-465B241D8C94}"/>
            </a:ext>
          </a:extLst>
        </xdr:cNvPr>
        <xdr:cNvSpPr>
          <a:spLocks noChangeAspect="1" noChangeArrowheads="1"/>
        </xdr:cNvSpPr>
      </xdr:nvSpPr>
      <xdr:spPr bwMode="auto">
        <a:xfrm>
          <a:off x="0" y="8782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60</xdr:row>
      <xdr:rowOff>0</xdr:rowOff>
    </xdr:from>
    <xdr:ext cx="38100" cy="38100"/>
    <xdr:sp macro="" textlink="">
      <xdr:nvSpPr>
        <xdr:cNvPr id="862771" name="Picture 9" descr="Registrador Eletrônico de Ponto REP iDClass">
          <a:extLst>
            <a:ext uri="{FF2B5EF4-FFF2-40B4-BE49-F238E27FC236}">
              <a16:creationId xmlns:a16="http://schemas.microsoft.com/office/drawing/2014/main" id="{3F99004E-EBA3-4300-ABCA-E2DDE5F757AD}"/>
            </a:ext>
          </a:extLst>
        </xdr:cNvPr>
        <xdr:cNvSpPr>
          <a:spLocks noChangeAspect="1" noChangeArrowheads="1"/>
        </xdr:cNvSpPr>
      </xdr:nvSpPr>
      <xdr:spPr bwMode="auto">
        <a:xfrm>
          <a:off x="0" y="8782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60</xdr:row>
      <xdr:rowOff>0</xdr:rowOff>
    </xdr:from>
    <xdr:ext cx="0" cy="38100"/>
    <xdr:sp macro="" textlink="">
      <xdr:nvSpPr>
        <xdr:cNvPr id="862772" name="Picture 9" descr="Registrador Eletrônico de Ponto REP iDClass">
          <a:extLst>
            <a:ext uri="{FF2B5EF4-FFF2-40B4-BE49-F238E27FC236}">
              <a16:creationId xmlns:a16="http://schemas.microsoft.com/office/drawing/2014/main" id="{0D02402B-EDD7-468E-BB5E-205DE0625065}"/>
            </a:ext>
          </a:extLst>
        </xdr:cNvPr>
        <xdr:cNvSpPr>
          <a:spLocks noChangeAspect="1" noChangeArrowheads="1"/>
        </xdr:cNvSpPr>
      </xdr:nvSpPr>
      <xdr:spPr bwMode="auto">
        <a:xfrm>
          <a:off x="10772775" y="87820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63</xdr:row>
      <xdr:rowOff>0</xdr:rowOff>
    </xdr:from>
    <xdr:ext cx="38100" cy="38100"/>
    <xdr:sp macro="" textlink="">
      <xdr:nvSpPr>
        <xdr:cNvPr id="862773" name="Picture 9" descr="Registrador Eletrônico de Ponto REP iDClass">
          <a:extLst>
            <a:ext uri="{FF2B5EF4-FFF2-40B4-BE49-F238E27FC236}">
              <a16:creationId xmlns:a16="http://schemas.microsoft.com/office/drawing/2014/main" id="{2BD8C5BE-998D-425E-B74F-AC619DB1243A}"/>
            </a:ext>
          </a:extLst>
        </xdr:cNvPr>
        <xdr:cNvSpPr>
          <a:spLocks noChangeAspect="1" noChangeArrowheads="1"/>
        </xdr:cNvSpPr>
      </xdr:nvSpPr>
      <xdr:spPr bwMode="auto">
        <a:xfrm>
          <a:off x="0" y="9105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63</xdr:row>
      <xdr:rowOff>0</xdr:rowOff>
    </xdr:from>
    <xdr:ext cx="38100" cy="38100"/>
    <xdr:sp macro="" textlink="">
      <xdr:nvSpPr>
        <xdr:cNvPr id="862774" name="Picture 9" descr="Registrador Eletrônico de Ponto REP iDClass">
          <a:extLst>
            <a:ext uri="{FF2B5EF4-FFF2-40B4-BE49-F238E27FC236}">
              <a16:creationId xmlns:a16="http://schemas.microsoft.com/office/drawing/2014/main" id="{7242387F-85AD-4977-B560-580AEFA8BCCE}"/>
            </a:ext>
          </a:extLst>
        </xdr:cNvPr>
        <xdr:cNvSpPr>
          <a:spLocks noChangeAspect="1" noChangeArrowheads="1"/>
        </xdr:cNvSpPr>
      </xdr:nvSpPr>
      <xdr:spPr bwMode="auto">
        <a:xfrm>
          <a:off x="0" y="9105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63</xdr:row>
      <xdr:rowOff>0</xdr:rowOff>
    </xdr:from>
    <xdr:ext cx="38100" cy="38100"/>
    <xdr:sp macro="" textlink="">
      <xdr:nvSpPr>
        <xdr:cNvPr id="862775" name="Picture 9" descr="Registrador Eletrônico de Ponto REP iDClass">
          <a:extLst>
            <a:ext uri="{FF2B5EF4-FFF2-40B4-BE49-F238E27FC236}">
              <a16:creationId xmlns:a16="http://schemas.microsoft.com/office/drawing/2014/main" id="{4FA7793C-7A78-4C2D-8B55-837952525CE1}"/>
            </a:ext>
          </a:extLst>
        </xdr:cNvPr>
        <xdr:cNvSpPr>
          <a:spLocks noChangeAspect="1" noChangeArrowheads="1"/>
        </xdr:cNvSpPr>
      </xdr:nvSpPr>
      <xdr:spPr bwMode="auto">
        <a:xfrm>
          <a:off x="0" y="9105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63</xdr:row>
      <xdr:rowOff>0</xdr:rowOff>
    </xdr:from>
    <xdr:ext cx="0" cy="38100"/>
    <xdr:sp macro="" textlink="">
      <xdr:nvSpPr>
        <xdr:cNvPr id="862776" name="Picture 9" descr="Registrador Eletrônico de Ponto REP iDClass">
          <a:extLst>
            <a:ext uri="{FF2B5EF4-FFF2-40B4-BE49-F238E27FC236}">
              <a16:creationId xmlns:a16="http://schemas.microsoft.com/office/drawing/2014/main" id="{C81E31F0-4827-47F2-BCA0-84A3A31E0EC3}"/>
            </a:ext>
          </a:extLst>
        </xdr:cNvPr>
        <xdr:cNvSpPr>
          <a:spLocks noChangeAspect="1" noChangeArrowheads="1"/>
        </xdr:cNvSpPr>
      </xdr:nvSpPr>
      <xdr:spPr bwMode="auto">
        <a:xfrm>
          <a:off x="10772775" y="91059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30</xdr:row>
      <xdr:rowOff>0</xdr:rowOff>
    </xdr:from>
    <xdr:ext cx="38100" cy="38100"/>
    <xdr:sp macro="" textlink="">
      <xdr:nvSpPr>
        <xdr:cNvPr id="862777" name="Picture 9" descr="Registrador Eletrônico de Ponto REP iDClass">
          <a:extLst>
            <a:ext uri="{FF2B5EF4-FFF2-40B4-BE49-F238E27FC236}">
              <a16:creationId xmlns:a16="http://schemas.microsoft.com/office/drawing/2014/main" id="{8091202E-F56E-4871-AE82-4C45CD7B0922}"/>
            </a:ext>
          </a:extLst>
        </xdr:cNvPr>
        <xdr:cNvSpPr>
          <a:spLocks noChangeAspect="1" noChangeArrowheads="1"/>
        </xdr:cNvSpPr>
      </xdr:nvSpPr>
      <xdr:spPr bwMode="auto">
        <a:xfrm>
          <a:off x="0" y="5695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30</xdr:row>
      <xdr:rowOff>0</xdr:rowOff>
    </xdr:from>
    <xdr:ext cx="38100" cy="38100"/>
    <xdr:sp macro="" textlink="">
      <xdr:nvSpPr>
        <xdr:cNvPr id="862778" name="Picture 9" descr="Registrador Eletrônico de Ponto REP iDClass">
          <a:extLst>
            <a:ext uri="{FF2B5EF4-FFF2-40B4-BE49-F238E27FC236}">
              <a16:creationId xmlns:a16="http://schemas.microsoft.com/office/drawing/2014/main" id="{DA631C6C-4C76-49A6-8633-5764BED75ACF}"/>
            </a:ext>
          </a:extLst>
        </xdr:cNvPr>
        <xdr:cNvSpPr>
          <a:spLocks noChangeAspect="1" noChangeArrowheads="1"/>
        </xdr:cNvSpPr>
      </xdr:nvSpPr>
      <xdr:spPr bwMode="auto">
        <a:xfrm>
          <a:off x="0" y="5695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30</xdr:row>
      <xdr:rowOff>0</xdr:rowOff>
    </xdr:from>
    <xdr:ext cx="38100" cy="38100"/>
    <xdr:sp macro="" textlink="">
      <xdr:nvSpPr>
        <xdr:cNvPr id="862779" name="Picture 9" descr="Registrador Eletrônico de Ponto REP iDClass">
          <a:extLst>
            <a:ext uri="{FF2B5EF4-FFF2-40B4-BE49-F238E27FC236}">
              <a16:creationId xmlns:a16="http://schemas.microsoft.com/office/drawing/2014/main" id="{08BA7F58-E86B-4EE1-9BB5-35E1F8E44463}"/>
            </a:ext>
          </a:extLst>
        </xdr:cNvPr>
        <xdr:cNvSpPr>
          <a:spLocks noChangeAspect="1" noChangeArrowheads="1"/>
        </xdr:cNvSpPr>
      </xdr:nvSpPr>
      <xdr:spPr bwMode="auto">
        <a:xfrm>
          <a:off x="0" y="5695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30</xdr:row>
      <xdr:rowOff>0</xdr:rowOff>
    </xdr:from>
    <xdr:ext cx="0" cy="38100"/>
    <xdr:sp macro="" textlink="">
      <xdr:nvSpPr>
        <xdr:cNvPr id="862780" name="Picture 9" descr="Registrador Eletrônico de Ponto REP iDClass">
          <a:extLst>
            <a:ext uri="{FF2B5EF4-FFF2-40B4-BE49-F238E27FC236}">
              <a16:creationId xmlns:a16="http://schemas.microsoft.com/office/drawing/2014/main" id="{3149DC49-9AC3-4ED5-AF11-E194C305EF5B}"/>
            </a:ext>
          </a:extLst>
        </xdr:cNvPr>
        <xdr:cNvSpPr>
          <a:spLocks noChangeAspect="1" noChangeArrowheads="1"/>
        </xdr:cNvSpPr>
      </xdr:nvSpPr>
      <xdr:spPr bwMode="auto">
        <a:xfrm>
          <a:off x="10772775" y="56959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23</xdr:row>
      <xdr:rowOff>0</xdr:rowOff>
    </xdr:from>
    <xdr:ext cx="38100" cy="38100"/>
    <xdr:sp macro="" textlink="">
      <xdr:nvSpPr>
        <xdr:cNvPr id="862781" name="Picture 9" descr="Registrador Eletrônico de Ponto REP iDClass">
          <a:extLst>
            <a:ext uri="{FF2B5EF4-FFF2-40B4-BE49-F238E27FC236}">
              <a16:creationId xmlns:a16="http://schemas.microsoft.com/office/drawing/2014/main" id="{E00F5CFF-3769-49BF-9EEE-6A02CEA3D665}"/>
            </a:ext>
          </a:extLst>
        </xdr:cNvPr>
        <xdr:cNvSpPr>
          <a:spLocks noChangeAspect="1" noChangeArrowheads="1"/>
        </xdr:cNvSpPr>
      </xdr:nvSpPr>
      <xdr:spPr bwMode="auto">
        <a:xfrm>
          <a:off x="0" y="5181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23</xdr:row>
      <xdr:rowOff>0</xdr:rowOff>
    </xdr:from>
    <xdr:ext cx="38100" cy="38100"/>
    <xdr:sp macro="" textlink="">
      <xdr:nvSpPr>
        <xdr:cNvPr id="862782" name="Picture 9" descr="Registrador Eletrônico de Ponto REP iDClass">
          <a:extLst>
            <a:ext uri="{FF2B5EF4-FFF2-40B4-BE49-F238E27FC236}">
              <a16:creationId xmlns:a16="http://schemas.microsoft.com/office/drawing/2014/main" id="{30076428-D10A-4892-826B-9CECE6F0D57E}"/>
            </a:ext>
          </a:extLst>
        </xdr:cNvPr>
        <xdr:cNvSpPr>
          <a:spLocks noChangeAspect="1" noChangeArrowheads="1"/>
        </xdr:cNvSpPr>
      </xdr:nvSpPr>
      <xdr:spPr bwMode="auto">
        <a:xfrm>
          <a:off x="0" y="5181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23</xdr:row>
      <xdr:rowOff>0</xdr:rowOff>
    </xdr:from>
    <xdr:ext cx="38100" cy="38100"/>
    <xdr:sp macro="" textlink="">
      <xdr:nvSpPr>
        <xdr:cNvPr id="862783" name="Picture 9" descr="Registrador Eletrônico de Ponto REP iDClass">
          <a:extLst>
            <a:ext uri="{FF2B5EF4-FFF2-40B4-BE49-F238E27FC236}">
              <a16:creationId xmlns:a16="http://schemas.microsoft.com/office/drawing/2014/main" id="{81D77AB4-26D6-4990-8B70-33C1721F9C3F}"/>
            </a:ext>
          </a:extLst>
        </xdr:cNvPr>
        <xdr:cNvSpPr>
          <a:spLocks noChangeAspect="1" noChangeArrowheads="1"/>
        </xdr:cNvSpPr>
      </xdr:nvSpPr>
      <xdr:spPr bwMode="auto">
        <a:xfrm>
          <a:off x="0" y="5181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23</xdr:row>
      <xdr:rowOff>0</xdr:rowOff>
    </xdr:from>
    <xdr:ext cx="0" cy="38100"/>
    <xdr:sp macro="" textlink="">
      <xdr:nvSpPr>
        <xdr:cNvPr id="862784" name="Picture 9" descr="Registrador Eletrônico de Ponto REP iDClass">
          <a:extLst>
            <a:ext uri="{FF2B5EF4-FFF2-40B4-BE49-F238E27FC236}">
              <a16:creationId xmlns:a16="http://schemas.microsoft.com/office/drawing/2014/main" id="{89A2EB7D-97FC-4C1B-9080-52C6A6CD8B24}"/>
            </a:ext>
          </a:extLst>
        </xdr:cNvPr>
        <xdr:cNvSpPr>
          <a:spLocks noChangeAspect="1" noChangeArrowheads="1"/>
        </xdr:cNvSpPr>
      </xdr:nvSpPr>
      <xdr:spPr bwMode="auto">
        <a:xfrm>
          <a:off x="10772775" y="51816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26</xdr:row>
      <xdr:rowOff>0</xdr:rowOff>
    </xdr:from>
    <xdr:ext cx="38100" cy="38100"/>
    <xdr:sp macro="" textlink="">
      <xdr:nvSpPr>
        <xdr:cNvPr id="862785" name="Picture 9" descr="Registrador Eletrônico de Ponto REP iDClass">
          <a:extLst>
            <a:ext uri="{FF2B5EF4-FFF2-40B4-BE49-F238E27FC236}">
              <a16:creationId xmlns:a16="http://schemas.microsoft.com/office/drawing/2014/main" id="{4E89289B-2A5D-4C8A-B958-B5F6EABA5A44}"/>
            </a:ext>
          </a:extLst>
        </xdr:cNvPr>
        <xdr:cNvSpPr>
          <a:spLocks noChangeAspect="1" noChangeArrowheads="1"/>
        </xdr:cNvSpPr>
      </xdr:nvSpPr>
      <xdr:spPr bwMode="auto">
        <a:xfrm>
          <a:off x="0" y="5695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26</xdr:row>
      <xdr:rowOff>0</xdr:rowOff>
    </xdr:from>
    <xdr:ext cx="38100" cy="38100"/>
    <xdr:sp macro="" textlink="">
      <xdr:nvSpPr>
        <xdr:cNvPr id="862786" name="Picture 9" descr="Registrador Eletrônico de Ponto REP iDClass">
          <a:extLst>
            <a:ext uri="{FF2B5EF4-FFF2-40B4-BE49-F238E27FC236}">
              <a16:creationId xmlns:a16="http://schemas.microsoft.com/office/drawing/2014/main" id="{B679296B-A26D-4B8C-8C06-C08F69061170}"/>
            </a:ext>
          </a:extLst>
        </xdr:cNvPr>
        <xdr:cNvSpPr>
          <a:spLocks noChangeAspect="1" noChangeArrowheads="1"/>
        </xdr:cNvSpPr>
      </xdr:nvSpPr>
      <xdr:spPr bwMode="auto">
        <a:xfrm>
          <a:off x="0" y="5695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26</xdr:row>
      <xdr:rowOff>0</xdr:rowOff>
    </xdr:from>
    <xdr:ext cx="38100" cy="38100"/>
    <xdr:sp macro="" textlink="">
      <xdr:nvSpPr>
        <xdr:cNvPr id="862787" name="Picture 9" descr="Registrador Eletrônico de Ponto REP iDClass">
          <a:extLst>
            <a:ext uri="{FF2B5EF4-FFF2-40B4-BE49-F238E27FC236}">
              <a16:creationId xmlns:a16="http://schemas.microsoft.com/office/drawing/2014/main" id="{164ADC15-2DEC-477B-A12D-C319C3E57FBC}"/>
            </a:ext>
          </a:extLst>
        </xdr:cNvPr>
        <xdr:cNvSpPr>
          <a:spLocks noChangeAspect="1" noChangeArrowheads="1"/>
        </xdr:cNvSpPr>
      </xdr:nvSpPr>
      <xdr:spPr bwMode="auto">
        <a:xfrm>
          <a:off x="0" y="5695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26</xdr:row>
      <xdr:rowOff>0</xdr:rowOff>
    </xdr:from>
    <xdr:ext cx="0" cy="38100"/>
    <xdr:sp macro="" textlink="">
      <xdr:nvSpPr>
        <xdr:cNvPr id="862788" name="Picture 9" descr="Registrador Eletrônico de Ponto REP iDClass">
          <a:extLst>
            <a:ext uri="{FF2B5EF4-FFF2-40B4-BE49-F238E27FC236}">
              <a16:creationId xmlns:a16="http://schemas.microsoft.com/office/drawing/2014/main" id="{8C80899E-7A2B-47B6-A701-C47D2F13C8BC}"/>
            </a:ext>
          </a:extLst>
        </xdr:cNvPr>
        <xdr:cNvSpPr>
          <a:spLocks noChangeAspect="1" noChangeArrowheads="1"/>
        </xdr:cNvSpPr>
      </xdr:nvSpPr>
      <xdr:spPr bwMode="auto">
        <a:xfrm>
          <a:off x="10772775" y="56959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27</xdr:row>
      <xdr:rowOff>0</xdr:rowOff>
    </xdr:from>
    <xdr:ext cx="38100" cy="38100"/>
    <xdr:sp macro="" textlink="">
      <xdr:nvSpPr>
        <xdr:cNvPr id="862790" name="Picture 9" descr="Registrador Eletrônico de Ponto REP iDClass">
          <a:extLst>
            <a:ext uri="{FF2B5EF4-FFF2-40B4-BE49-F238E27FC236}">
              <a16:creationId xmlns:a16="http://schemas.microsoft.com/office/drawing/2014/main" id="{B88C3023-9850-4A6D-803C-746E73E6CBD5}"/>
            </a:ext>
          </a:extLst>
        </xdr:cNvPr>
        <xdr:cNvSpPr>
          <a:spLocks noChangeAspect="1" noChangeArrowheads="1"/>
        </xdr:cNvSpPr>
      </xdr:nvSpPr>
      <xdr:spPr bwMode="auto">
        <a:xfrm>
          <a:off x="0" y="5886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27</xdr:row>
      <xdr:rowOff>0</xdr:rowOff>
    </xdr:from>
    <xdr:ext cx="38100" cy="38100"/>
    <xdr:sp macro="" textlink="">
      <xdr:nvSpPr>
        <xdr:cNvPr id="862791" name="Picture 9" descr="Registrador Eletrônico de Ponto REP iDClass">
          <a:extLst>
            <a:ext uri="{FF2B5EF4-FFF2-40B4-BE49-F238E27FC236}">
              <a16:creationId xmlns:a16="http://schemas.microsoft.com/office/drawing/2014/main" id="{EEF58434-59AA-48A2-80F6-C1D1997C1E1A}"/>
            </a:ext>
          </a:extLst>
        </xdr:cNvPr>
        <xdr:cNvSpPr>
          <a:spLocks noChangeAspect="1" noChangeArrowheads="1"/>
        </xdr:cNvSpPr>
      </xdr:nvSpPr>
      <xdr:spPr bwMode="auto">
        <a:xfrm>
          <a:off x="0" y="5886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27</xdr:row>
      <xdr:rowOff>0</xdr:rowOff>
    </xdr:from>
    <xdr:ext cx="38100" cy="38100"/>
    <xdr:sp macro="" textlink="">
      <xdr:nvSpPr>
        <xdr:cNvPr id="862792" name="Picture 9" descr="Registrador Eletrônico de Ponto REP iDClass">
          <a:extLst>
            <a:ext uri="{FF2B5EF4-FFF2-40B4-BE49-F238E27FC236}">
              <a16:creationId xmlns:a16="http://schemas.microsoft.com/office/drawing/2014/main" id="{7B9A9D51-9810-4684-9334-4009EC4440C7}"/>
            </a:ext>
          </a:extLst>
        </xdr:cNvPr>
        <xdr:cNvSpPr>
          <a:spLocks noChangeAspect="1" noChangeArrowheads="1"/>
        </xdr:cNvSpPr>
      </xdr:nvSpPr>
      <xdr:spPr bwMode="auto">
        <a:xfrm>
          <a:off x="0" y="5886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27</xdr:row>
      <xdr:rowOff>0</xdr:rowOff>
    </xdr:from>
    <xdr:ext cx="0" cy="38100"/>
    <xdr:sp macro="" textlink="">
      <xdr:nvSpPr>
        <xdr:cNvPr id="862793" name="Picture 9" descr="Registrador Eletrônico de Ponto REP iDClass">
          <a:extLst>
            <a:ext uri="{FF2B5EF4-FFF2-40B4-BE49-F238E27FC236}">
              <a16:creationId xmlns:a16="http://schemas.microsoft.com/office/drawing/2014/main" id="{F8211EFB-F4FE-4F73-8D83-AFD79F642D37}"/>
            </a:ext>
          </a:extLst>
        </xdr:cNvPr>
        <xdr:cNvSpPr>
          <a:spLocks noChangeAspect="1" noChangeArrowheads="1"/>
        </xdr:cNvSpPr>
      </xdr:nvSpPr>
      <xdr:spPr bwMode="auto">
        <a:xfrm>
          <a:off x="10772775" y="5886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111</xdr:row>
      <xdr:rowOff>0</xdr:rowOff>
    </xdr:from>
    <xdr:ext cx="38100" cy="38100"/>
    <xdr:sp macro="" textlink="">
      <xdr:nvSpPr>
        <xdr:cNvPr id="862794" name="Picture 9" descr="Registrador Eletrônico de Ponto REP iDClass">
          <a:extLst>
            <a:ext uri="{FF2B5EF4-FFF2-40B4-BE49-F238E27FC236}">
              <a16:creationId xmlns:a16="http://schemas.microsoft.com/office/drawing/2014/main" id="{69407E4B-9AE9-4ED1-8C82-0FFC8A2F9839}"/>
            </a:ext>
          </a:extLst>
        </xdr:cNvPr>
        <xdr:cNvSpPr>
          <a:spLocks noChangeAspect="1" noChangeArrowheads="1"/>
        </xdr:cNvSpPr>
      </xdr:nvSpPr>
      <xdr:spPr bwMode="auto">
        <a:xfrm>
          <a:off x="0" y="14230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111</xdr:row>
      <xdr:rowOff>0</xdr:rowOff>
    </xdr:from>
    <xdr:ext cx="38100" cy="38100"/>
    <xdr:sp macro="" textlink="">
      <xdr:nvSpPr>
        <xdr:cNvPr id="862795" name="Picture 9" descr="Registrador Eletrônico de Ponto REP iDClass">
          <a:extLst>
            <a:ext uri="{FF2B5EF4-FFF2-40B4-BE49-F238E27FC236}">
              <a16:creationId xmlns:a16="http://schemas.microsoft.com/office/drawing/2014/main" id="{FE60D606-4723-46C8-87A8-10A31CFF8A48}"/>
            </a:ext>
          </a:extLst>
        </xdr:cNvPr>
        <xdr:cNvSpPr>
          <a:spLocks noChangeAspect="1" noChangeArrowheads="1"/>
        </xdr:cNvSpPr>
      </xdr:nvSpPr>
      <xdr:spPr bwMode="auto">
        <a:xfrm>
          <a:off x="0" y="14230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111</xdr:row>
      <xdr:rowOff>0</xdr:rowOff>
    </xdr:from>
    <xdr:ext cx="38100" cy="38100"/>
    <xdr:sp macro="" textlink="">
      <xdr:nvSpPr>
        <xdr:cNvPr id="862796" name="Picture 9" descr="Registrador Eletrônico de Ponto REP iDClass">
          <a:extLst>
            <a:ext uri="{FF2B5EF4-FFF2-40B4-BE49-F238E27FC236}">
              <a16:creationId xmlns:a16="http://schemas.microsoft.com/office/drawing/2014/main" id="{80BDB5F9-4B78-49DE-AECB-09A99504BFCD}"/>
            </a:ext>
          </a:extLst>
        </xdr:cNvPr>
        <xdr:cNvSpPr>
          <a:spLocks noChangeAspect="1" noChangeArrowheads="1"/>
        </xdr:cNvSpPr>
      </xdr:nvSpPr>
      <xdr:spPr bwMode="auto">
        <a:xfrm>
          <a:off x="0" y="14230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111</xdr:row>
      <xdr:rowOff>0</xdr:rowOff>
    </xdr:from>
    <xdr:ext cx="0" cy="38100"/>
    <xdr:sp macro="" textlink="">
      <xdr:nvSpPr>
        <xdr:cNvPr id="862797" name="Picture 9" descr="Registrador Eletrônico de Ponto REP iDClass">
          <a:extLst>
            <a:ext uri="{FF2B5EF4-FFF2-40B4-BE49-F238E27FC236}">
              <a16:creationId xmlns:a16="http://schemas.microsoft.com/office/drawing/2014/main" id="{191B2DBF-17A1-4391-BF42-D631FF01AC90}"/>
            </a:ext>
          </a:extLst>
        </xdr:cNvPr>
        <xdr:cNvSpPr>
          <a:spLocks noChangeAspect="1" noChangeArrowheads="1"/>
        </xdr:cNvSpPr>
      </xdr:nvSpPr>
      <xdr:spPr bwMode="auto">
        <a:xfrm>
          <a:off x="10772775" y="142303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111</xdr:row>
      <xdr:rowOff>0</xdr:rowOff>
    </xdr:from>
    <xdr:ext cx="38100" cy="38100"/>
    <xdr:sp macro="" textlink="">
      <xdr:nvSpPr>
        <xdr:cNvPr id="862798" name="Picture 9" descr="Registrador Eletrônico de Ponto REP iDClass">
          <a:extLst>
            <a:ext uri="{FF2B5EF4-FFF2-40B4-BE49-F238E27FC236}">
              <a16:creationId xmlns:a16="http://schemas.microsoft.com/office/drawing/2014/main" id="{FBE1DB86-8497-42AF-8484-93DB3BDE24F8}"/>
            </a:ext>
          </a:extLst>
        </xdr:cNvPr>
        <xdr:cNvSpPr>
          <a:spLocks noChangeAspect="1" noChangeArrowheads="1"/>
        </xdr:cNvSpPr>
      </xdr:nvSpPr>
      <xdr:spPr bwMode="auto">
        <a:xfrm>
          <a:off x="0" y="14230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111</xdr:row>
      <xdr:rowOff>0</xdr:rowOff>
    </xdr:from>
    <xdr:ext cx="38100" cy="38100"/>
    <xdr:sp macro="" textlink="">
      <xdr:nvSpPr>
        <xdr:cNvPr id="862799" name="Picture 9" descr="Registrador Eletrônico de Ponto REP iDClass">
          <a:extLst>
            <a:ext uri="{FF2B5EF4-FFF2-40B4-BE49-F238E27FC236}">
              <a16:creationId xmlns:a16="http://schemas.microsoft.com/office/drawing/2014/main" id="{5CBAD21F-985D-415B-9739-6F197B934F9C}"/>
            </a:ext>
          </a:extLst>
        </xdr:cNvPr>
        <xdr:cNvSpPr>
          <a:spLocks noChangeAspect="1" noChangeArrowheads="1"/>
        </xdr:cNvSpPr>
      </xdr:nvSpPr>
      <xdr:spPr bwMode="auto">
        <a:xfrm>
          <a:off x="0" y="14230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111</xdr:row>
      <xdr:rowOff>0</xdr:rowOff>
    </xdr:from>
    <xdr:ext cx="38100" cy="38100"/>
    <xdr:sp macro="" textlink="">
      <xdr:nvSpPr>
        <xdr:cNvPr id="862800" name="Picture 9" descr="Registrador Eletrônico de Ponto REP iDClass">
          <a:extLst>
            <a:ext uri="{FF2B5EF4-FFF2-40B4-BE49-F238E27FC236}">
              <a16:creationId xmlns:a16="http://schemas.microsoft.com/office/drawing/2014/main" id="{07808A1F-B112-4D73-8055-CFA364E4AA68}"/>
            </a:ext>
          </a:extLst>
        </xdr:cNvPr>
        <xdr:cNvSpPr>
          <a:spLocks noChangeAspect="1" noChangeArrowheads="1"/>
        </xdr:cNvSpPr>
      </xdr:nvSpPr>
      <xdr:spPr bwMode="auto">
        <a:xfrm>
          <a:off x="0" y="142303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111</xdr:row>
      <xdr:rowOff>0</xdr:rowOff>
    </xdr:from>
    <xdr:ext cx="0" cy="38100"/>
    <xdr:sp macro="" textlink="">
      <xdr:nvSpPr>
        <xdr:cNvPr id="862801" name="Picture 9" descr="Registrador Eletrônico de Ponto REP iDClass">
          <a:extLst>
            <a:ext uri="{FF2B5EF4-FFF2-40B4-BE49-F238E27FC236}">
              <a16:creationId xmlns:a16="http://schemas.microsoft.com/office/drawing/2014/main" id="{D0F1B9C5-13A3-4607-A938-7F206FBBDC51}"/>
            </a:ext>
          </a:extLst>
        </xdr:cNvPr>
        <xdr:cNvSpPr>
          <a:spLocks noChangeAspect="1" noChangeArrowheads="1"/>
        </xdr:cNvSpPr>
      </xdr:nvSpPr>
      <xdr:spPr bwMode="auto">
        <a:xfrm>
          <a:off x="10772775" y="142303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122</xdr:row>
      <xdr:rowOff>0</xdr:rowOff>
    </xdr:from>
    <xdr:ext cx="38100" cy="38100"/>
    <xdr:sp macro="" textlink="">
      <xdr:nvSpPr>
        <xdr:cNvPr id="862802" name="Picture 9" descr="Registrador Eletrônico de Ponto REP iDClass">
          <a:extLst>
            <a:ext uri="{FF2B5EF4-FFF2-40B4-BE49-F238E27FC236}">
              <a16:creationId xmlns:a16="http://schemas.microsoft.com/office/drawing/2014/main" id="{E8E40E77-5E73-43CE-810D-6D820075628B}"/>
            </a:ext>
          </a:extLst>
        </xdr:cNvPr>
        <xdr:cNvSpPr>
          <a:spLocks noChangeAspect="1" noChangeArrowheads="1"/>
        </xdr:cNvSpPr>
      </xdr:nvSpPr>
      <xdr:spPr bwMode="auto">
        <a:xfrm>
          <a:off x="0" y="14478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122</xdr:row>
      <xdr:rowOff>0</xdr:rowOff>
    </xdr:from>
    <xdr:ext cx="38100" cy="38100"/>
    <xdr:sp macro="" textlink="">
      <xdr:nvSpPr>
        <xdr:cNvPr id="862803" name="Picture 9" descr="Registrador Eletrônico de Ponto REP iDClass">
          <a:extLst>
            <a:ext uri="{FF2B5EF4-FFF2-40B4-BE49-F238E27FC236}">
              <a16:creationId xmlns:a16="http://schemas.microsoft.com/office/drawing/2014/main" id="{9ADCEE87-64CC-4B0E-844E-D3CE3E027CE0}"/>
            </a:ext>
          </a:extLst>
        </xdr:cNvPr>
        <xdr:cNvSpPr>
          <a:spLocks noChangeAspect="1" noChangeArrowheads="1"/>
        </xdr:cNvSpPr>
      </xdr:nvSpPr>
      <xdr:spPr bwMode="auto">
        <a:xfrm>
          <a:off x="0" y="14478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122</xdr:row>
      <xdr:rowOff>0</xdr:rowOff>
    </xdr:from>
    <xdr:ext cx="38100" cy="38100"/>
    <xdr:sp macro="" textlink="">
      <xdr:nvSpPr>
        <xdr:cNvPr id="862804" name="Picture 9" descr="Registrador Eletrônico de Ponto REP iDClass">
          <a:extLst>
            <a:ext uri="{FF2B5EF4-FFF2-40B4-BE49-F238E27FC236}">
              <a16:creationId xmlns:a16="http://schemas.microsoft.com/office/drawing/2014/main" id="{96DBBBB6-6B39-4362-9451-7C442A3B713F}"/>
            </a:ext>
          </a:extLst>
        </xdr:cNvPr>
        <xdr:cNvSpPr>
          <a:spLocks noChangeAspect="1" noChangeArrowheads="1"/>
        </xdr:cNvSpPr>
      </xdr:nvSpPr>
      <xdr:spPr bwMode="auto">
        <a:xfrm>
          <a:off x="0" y="14478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122</xdr:row>
      <xdr:rowOff>0</xdr:rowOff>
    </xdr:from>
    <xdr:ext cx="0" cy="38100"/>
    <xdr:sp macro="" textlink="">
      <xdr:nvSpPr>
        <xdr:cNvPr id="862805" name="Picture 9" descr="Registrador Eletrônico de Ponto REP iDClass">
          <a:extLst>
            <a:ext uri="{FF2B5EF4-FFF2-40B4-BE49-F238E27FC236}">
              <a16:creationId xmlns:a16="http://schemas.microsoft.com/office/drawing/2014/main" id="{8FABFE1A-E375-4605-B5C9-D46217CF00BF}"/>
            </a:ext>
          </a:extLst>
        </xdr:cNvPr>
        <xdr:cNvSpPr>
          <a:spLocks noChangeAspect="1" noChangeArrowheads="1"/>
        </xdr:cNvSpPr>
      </xdr:nvSpPr>
      <xdr:spPr bwMode="auto">
        <a:xfrm>
          <a:off x="10772775" y="144780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122</xdr:row>
      <xdr:rowOff>0</xdr:rowOff>
    </xdr:from>
    <xdr:ext cx="38100" cy="38100"/>
    <xdr:sp macro="" textlink="">
      <xdr:nvSpPr>
        <xdr:cNvPr id="862806" name="Picture 9" descr="Registrador Eletrônico de Ponto REP iDClass">
          <a:extLst>
            <a:ext uri="{FF2B5EF4-FFF2-40B4-BE49-F238E27FC236}">
              <a16:creationId xmlns:a16="http://schemas.microsoft.com/office/drawing/2014/main" id="{DB4B95F9-6ED6-4A79-959F-BDA244A3F7BE}"/>
            </a:ext>
          </a:extLst>
        </xdr:cNvPr>
        <xdr:cNvSpPr>
          <a:spLocks noChangeAspect="1" noChangeArrowheads="1"/>
        </xdr:cNvSpPr>
      </xdr:nvSpPr>
      <xdr:spPr bwMode="auto">
        <a:xfrm>
          <a:off x="0" y="14478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122</xdr:row>
      <xdr:rowOff>0</xdr:rowOff>
    </xdr:from>
    <xdr:ext cx="38100" cy="38100"/>
    <xdr:sp macro="" textlink="">
      <xdr:nvSpPr>
        <xdr:cNvPr id="862807" name="Picture 9" descr="Registrador Eletrônico de Ponto REP iDClass">
          <a:extLst>
            <a:ext uri="{FF2B5EF4-FFF2-40B4-BE49-F238E27FC236}">
              <a16:creationId xmlns:a16="http://schemas.microsoft.com/office/drawing/2014/main" id="{7A2FFE27-8E66-45A1-9EF7-BDB47B460CB6}"/>
            </a:ext>
          </a:extLst>
        </xdr:cNvPr>
        <xdr:cNvSpPr>
          <a:spLocks noChangeAspect="1" noChangeArrowheads="1"/>
        </xdr:cNvSpPr>
      </xdr:nvSpPr>
      <xdr:spPr bwMode="auto">
        <a:xfrm>
          <a:off x="0" y="14478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122</xdr:row>
      <xdr:rowOff>0</xdr:rowOff>
    </xdr:from>
    <xdr:ext cx="38100" cy="38100"/>
    <xdr:sp macro="" textlink="">
      <xdr:nvSpPr>
        <xdr:cNvPr id="862808" name="Picture 9" descr="Registrador Eletrônico de Ponto REP iDClass">
          <a:extLst>
            <a:ext uri="{FF2B5EF4-FFF2-40B4-BE49-F238E27FC236}">
              <a16:creationId xmlns:a16="http://schemas.microsoft.com/office/drawing/2014/main" id="{5D64B9A5-C00B-4B1B-A87B-2DC8011A293E}"/>
            </a:ext>
          </a:extLst>
        </xdr:cNvPr>
        <xdr:cNvSpPr>
          <a:spLocks noChangeAspect="1" noChangeArrowheads="1"/>
        </xdr:cNvSpPr>
      </xdr:nvSpPr>
      <xdr:spPr bwMode="auto">
        <a:xfrm>
          <a:off x="0" y="14478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122</xdr:row>
      <xdr:rowOff>0</xdr:rowOff>
    </xdr:from>
    <xdr:ext cx="0" cy="38100"/>
    <xdr:sp macro="" textlink="">
      <xdr:nvSpPr>
        <xdr:cNvPr id="862809" name="Picture 9" descr="Registrador Eletrônico de Ponto REP iDClass">
          <a:extLst>
            <a:ext uri="{FF2B5EF4-FFF2-40B4-BE49-F238E27FC236}">
              <a16:creationId xmlns:a16="http://schemas.microsoft.com/office/drawing/2014/main" id="{F166C75B-B408-46AE-AC2D-4B9CCA3BAB25}"/>
            </a:ext>
          </a:extLst>
        </xdr:cNvPr>
        <xdr:cNvSpPr>
          <a:spLocks noChangeAspect="1" noChangeArrowheads="1"/>
        </xdr:cNvSpPr>
      </xdr:nvSpPr>
      <xdr:spPr bwMode="auto">
        <a:xfrm>
          <a:off x="10772775" y="144780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115</xdr:row>
      <xdr:rowOff>0</xdr:rowOff>
    </xdr:from>
    <xdr:ext cx="38100" cy="38100"/>
    <xdr:sp macro="" textlink="">
      <xdr:nvSpPr>
        <xdr:cNvPr id="862810" name="Picture 9" descr="Registrador Eletrônico de Ponto REP iDClass">
          <a:extLst>
            <a:ext uri="{FF2B5EF4-FFF2-40B4-BE49-F238E27FC236}">
              <a16:creationId xmlns:a16="http://schemas.microsoft.com/office/drawing/2014/main" id="{F8B04281-98CE-4635-B066-E2D1733078CD}"/>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115</xdr:row>
      <xdr:rowOff>0</xdr:rowOff>
    </xdr:from>
    <xdr:ext cx="38100" cy="38100"/>
    <xdr:sp macro="" textlink="">
      <xdr:nvSpPr>
        <xdr:cNvPr id="862811" name="Picture 9" descr="Registrador Eletrônico de Ponto REP iDClass">
          <a:extLst>
            <a:ext uri="{FF2B5EF4-FFF2-40B4-BE49-F238E27FC236}">
              <a16:creationId xmlns:a16="http://schemas.microsoft.com/office/drawing/2014/main" id="{47BF6758-C243-4408-A5FB-CF79E22E8A01}"/>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115</xdr:row>
      <xdr:rowOff>0</xdr:rowOff>
    </xdr:from>
    <xdr:ext cx="38100" cy="38100"/>
    <xdr:sp macro="" textlink="">
      <xdr:nvSpPr>
        <xdr:cNvPr id="862812" name="Picture 9" descr="Registrador Eletrônico de Ponto REP iDClass">
          <a:extLst>
            <a:ext uri="{FF2B5EF4-FFF2-40B4-BE49-F238E27FC236}">
              <a16:creationId xmlns:a16="http://schemas.microsoft.com/office/drawing/2014/main" id="{09326377-C85D-402F-9FFB-C79C0ED51969}"/>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115</xdr:row>
      <xdr:rowOff>0</xdr:rowOff>
    </xdr:from>
    <xdr:ext cx="0" cy="38100"/>
    <xdr:sp macro="" textlink="">
      <xdr:nvSpPr>
        <xdr:cNvPr id="862813" name="Picture 9" descr="Registrador Eletrônico de Ponto REP iDClass">
          <a:extLst>
            <a:ext uri="{FF2B5EF4-FFF2-40B4-BE49-F238E27FC236}">
              <a16:creationId xmlns:a16="http://schemas.microsoft.com/office/drawing/2014/main" id="{43CC765A-7CDF-4D63-9F57-7B558BCBABEC}"/>
            </a:ext>
          </a:extLst>
        </xdr:cNvPr>
        <xdr:cNvSpPr>
          <a:spLocks noChangeAspect="1" noChangeArrowheads="1"/>
        </xdr:cNvSpPr>
      </xdr:nvSpPr>
      <xdr:spPr bwMode="auto">
        <a:xfrm>
          <a:off x="10772775" y="15544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115</xdr:row>
      <xdr:rowOff>0</xdr:rowOff>
    </xdr:from>
    <xdr:ext cx="38100" cy="38100"/>
    <xdr:sp macro="" textlink="">
      <xdr:nvSpPr>
        <xdr:cNvPr id="862814" name="Picture 9" descr="Registrador Eletrônico de Ponto REP iDClass">
          <a:extLst>
            <a:ext uri="{FF2B5EF4-FFF2-40B4-BE49-F238E27FC236}">
              <a16:creationId xmlns:a16="http://schemas.microsoft.com/office/drawing/2014/main" id="{ADCFE050-A795-4CC2-ABEC-4C724A922E1E}"/>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115</xdr:row>
      <xdr:rowOff>0</xdr:rowOff>
    </xdr:from>
    <xdr:ext cx="38100" cy="38100"/>
    <xdr:sp macro="" textlink="">
      <xdr:nvSpPr>
        <xdr:cNvPr id="862815" name="Picture 9" descr="Registrador Eletrônico de Ponto REP iDClass">
          <a:extLst>
            <a:ext uri="{FF2B5EF4-FFF2-40B4-BE49-F238E27FC236}">
              <a16:creationId xmlns:a16="http://schemas.microsoft.com/office/drawing/2014/main" id="{0A20404A-EAC3-431E-BB1E-467FFA8E90F5}"/>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115</xdr:row>
      <xdr:rowOff>0</xdr:rowOff>
    </xdr:from>
    <xdr:ext cx="38100" cy="38100"/>
    <xdr:sp macro="" textlink="">
      <xdr:nvSpPr>
        <xdr:cNvPr id="862816" name="Picture 9" descr="Registrador Eletrônico de Ponto REP iDClass">
          <a:extLst>
            <a:ext uri="{FF2B5EF4-FFF2-40B4-BE49-F238E27FC236}">
              <a16:creationId xmlns:a16="http://schemas.microsoft.com/office/drawing/2014/main" id="{FC1D4330-EDA9-45CF-8C00-433B53DF499A}"/>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115</xdr:row>
      <xdr:rowOff>0</xdr:rowOff>
    </xdr:from>
    <xdr:ext cx="0" cy="38100"/>
    <xdr:sp macro="" textlink="">
      <xdr:nvSpPr>
        <xdr:cNvPr id="862817" name="Picture 9" descr="Registrador Eletrônico de Ponto REP iDClass">
          <a:extLst>
            <a:ext uri="{FF2B5EF4-FFF2-40B4-BE49-F238E27FC236}">
              <a16:creationId xmlns:a16="http://schemas.microsoft.com/office/drawing/2014/main" id="{034FBF6E-50EF-409A-BD27-E79B1E823B16}"/>
            </a:ext>
          </a:extLst>
        </xdr:cNvPr>
        <xdr:cNvSpPr>
          <a:spLocks noChangeAspect="1" noChangeArrowheads="1"/>
        </xdr:cNvSpPr>
      </xdr:nvSpPr>
      <xdr:spPr bwMode="auto">
        <a:xfrm>
          <a:off x="10772775" y="15544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112</xdr:row>
      <xdr:rowOff>0</xdr:rowOff>
    </xdr:from>
    <xdr:ext cx="38100" cy="38100"/>
    <xdr:sp macro="" textlink="">
      <xdr:nvSpPr>
        <xdr:cNvPr id="862818" name="Picture 9" descr="Registrador Eletrônico de Ponto REP iDClass">
          <a:extLst>
            <a:ext uri="{FF2B5EF4-FFF2-40B4-BE49-F238E27FC236}">
              <a16:creationId xmlns:a16="http://schemas.microsoft.com/office/drawing/2014/main" id="{04EC1233-59A1-4B46-B0FE-A2F49EEC056F}"/>
            </a:ext>
          </a:extLst>
        </xdr:cNvPr>
        <xdr:cNvSpPr>
          <a:spLocks noChangeAspect="1" noChangeArrowheads="1"/>
        </xdr:cNvSpPr>
      </xdr:nvSpPr>
      <xdr:spPr bwMode="auto">
        <a:xfrm>
          <a:off x="0" y="1573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112</xdr:row>
      <xdr:rowOff>0</xdr:rowOff>
    </xdr:from>
    <xdr:ext cx="38100" cy="38100"/>
    <xdr:sp macro="" textlink="">
      <xdr:nvSpPr>
        <xdr:cNvPr id="862819" name="Picture 9" descr="Registrador Eletrônico de Ponto REP iDClass">
          <a:extLst>
            <a:ext uri="{FF2B5EF4-FFF2-40B4-BE49-F238E27FC236}">
              <a16:creationId xmlns:a16="http://schemas.microsoft.com/office/drawing/2014/main" id="{BB121227-3D95-47FD-813D-65BAFE6A281C}"/>
            </a:ext>
          </a:extLst>
        </xdr:cNvPr>
        <xdr:cNvSpPr>
          <a:spLocks noChangeAspect="1" noChangeArrowheads="1"/>
        </xdr:cNvSpPr>
      </xdr:nvSpPr>
      <xdr:spPr bwMode="auto">
        <a:xfrm>
          <a:off x="0" y="1573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112</xdr:row>
      <xdr:rowOff>0</xdr:rowOff>
    </xdr:from>
    <xdr:ext cx="38100" cy="38100"/>
    <xdr:sp macro="" textlink="">
      <xdr:nvSpPr>
        <xdr:cNvPr id="862820" name="Picture 9" descr="Registrador Eletrônico de Ponto REP iDClass">
          <a:extLst>
            <a:ext uri="{FF2B5EF4-FFF2-40B4-BE49-F238E27FC236}">
              <a16:creationId xmlns:a16="http://schemas.microsoft.com/office/drawing/2014/main" id="{649659C3-5B46-4F09-B2F4-BAA25887C043}"/>
            </a:ext>
          </a:extLst>
        </xdr:cNvPr>
        <xdr:cNvSpPr>
          <a:spLocks noChangeAspect="1" noChangeArrowheads="1"/>
        </xdr:cNvSpPr>
      </xdr:nvSpPr>
      <xdr:spPr bwMode="auto">
        <a:xfrm>
          <a:off x="0" y="1573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112</xdr:row>
      <xdr:rowOff>0</xdr:rowOff>
    </xdr:from>
    <xdr:ext cx="0" cy="38100"/>
    <xdr:sp macro="" textlink="">
      <xdr:nvSpPr>
        <xdr:cNvPr id="862821" name="Picture 9" descr="Registrador Eletrônico de Ponto REP iDClass">
          <a:extLst>
            <a:ext uri="{FF2B5EF4-FFF2-40B4-BE49-F238E27FC236}">
              <a16:creationId xmlns:a16="http://schemas.microsoft.com/office/drawing/2014/main" id="{1A146BDB-C59C-417A-A3DA-342ADB707430}"/>
            </a:ext>
          </a:extLst>
        </xdr:cNvPr>
        <xdr:cNvSpPr>
          <a:spLocks noChangeAspect="1" noChangeArrowheads="1"/>
        </xdr:cNvSpPr>
      </xdr:nvSpPr>
      <xdr:spPr bwMode="auto">
        <a:xfrm>
          <a:off x="10772775" y="157353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112</xdr:row>
      <xdr:rowOff>0</xdr:rowOff>
    </xdr:from>
    <xdr:ext cx="38100" cy="38100"/>
    <xdr:sp macro="" textlink="">
      <xdr:nvSpPr>
        <xdr:cNvPr id="862822" name="Picture 9" descr="Registrador Eletrônico de Ponto REP iDClass">
          <a:extLst>
            <a:ext uri="{FF2B5EF4-FFF2-40B4-BE49-F238E27FC236}">
              <a16:creationId xmlns:a16="http://schemas.microsoft.com/office/drawing/2014/main" id="{8C410ED8-5B19-4AE7-ABF1-0A26DF0C184C}"/>
            </a:ext>
          </a:extLst>
        </xdr:cNvPr>
        <xdr:cNvSpPr>
          <a:spLocks noChangeAspect="1" noChangeArrowheads="1"/>
        </xdr:cNvSpPr>
      </xdr:nvSpPr>
      <xdr:spPr bwMode="auto">
        <a:xfrm>
          <a:off x="0" y="1573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112</xdr:row>
      <xdr:rowOff>0</xdr:rowOff>
    </xdr:from>
    <xdr:ext cx="38100" cy="38100"/>
    <xdr:sp macro="" textlink="">
      <xdr:nvSpPr>
        <xdr:cNvPr id="862823" name="Picture 9" descr="Registrador Eletrônico de Ponto REP iDClass">
          <a:extLst>
            <a:ext uri="{FF2B5EF4-FFF2-40B4-BE49-F238E27FC236}">
              <a16:creationId xmlns:a16="http://schemas.microsoft.com/office/drawing/2014/main" id="{AB334DF8-A139-4100-BCFD-2F794E19CDF3}"/>
            </a:ext>
          </a:extLst>
        </xdr:cNvPr>
        <xdr:cNvSpPr>
          <a:spLocks noChangeAspect="1" noChangeArrowheads="1"/>
        </xdr:cNvSpPr>
      </xdr:nvSpPr>
      <xdr:spPr bwMode="auto">
        <a:xfrm>
          <a:off x="0" y="1573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112</xdr:row>
      <xdr:rowOff>0</xdr:rowOff>
    </xdr:from>
    <xdr:ext cx="38100" cy="38100"/>
    <xdr:sp macro="" textlink="">
      <xdr:nvSpPr>
        <xdr:cNvPr id="862824" name="Picture 9" descr="Registrador Eletrônico de Ponto REP iDClass">
          <a:extLst>
            <a:ext uri="{FF2B5EF4-FFF2-40B4-BE49-F238E27FC236}">
              <a16:creationId xmlns:a16="http://schemas.microsoft.com/office/drawing/2014/main" id="{D3C46AE2-FD0E-405C-AE68-7B81673B934E}"/>
            </a:ext>
          </a:extLst>
        </xdr:cNvPr>
        <xdr:cNvSpPr>
          <a:spLocks noChangeAspect="1" noChangeArrowheads="1"/>
        </xdr:cNvSpPr>
      </xdr:nvSpPr>
      <xdr:spPr bwMode="auto">
        <a:xfrm>
          <a:off x="0" y="1573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112</xdr:row>
      <xdr:rowOff>0</xdr:rowOff>
    </xdr:from>
    <xdr:ext cx="0" cy="38100"/>
    <xdr:sp macro="" textlink="">
      <xdr:nvSpPr>
        <xdr:cNvPr id="862825" name="Picture 9" descr="Registrador Eletrônico de Ponto REP iDClass">
          <a:extLst>
            <a:ext uri="{FF2B5EF4-FFF2-40B4-BE49-F238E27FC236}">
              <a16:creationId xmlns:a16="http://schemas.microsoft.com/office/drawing/2014/main" id="{588D5D4B-5C49-45A0-B9E2-D1941ED4AD94}"/>
            </a:ext>
          </a:extLst>
        </xdr:cNvPr>
        <xdr:cNvSpPr>
          <a:spLocks noChangeAspect="1" noChangeArrowheads="1"/>
        </xdr:cNvSpPr>
      </xdr:nvSpPr>
      <xdr:spPr bwMode="auto">
        <a:xfrm>
          <a:off x="10772775" y="157353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xdr:row>
      <xdr:rowOff>0</xdr:rowOff>
    </xdr:from>
    <xdr:ext cx="38100" cy="38100"/>
    <xdr:sp macro="" textlink="">
      <xdr:nvSpPr>
        <xdr:cNvPr id="862834" name="Picture 9" descr="Registrador Eletrônico de Ponto REP iDClass">
          <a:extLst>
            <a:ext uri="{FF2B5EF4-FFF2-40B4-BE49-F238E27FC236}">
              <a16:creationId xmlns:a16="http://schemas.microsoft.com/office/drawing/2014/main" id="{7444FC31-1752-4070-8EBF-89FD1C90269D}"/>
            </a:ext>
          </a:extLst>
        </xdr:cNvPr>
        <xdr:cNvSpPr>
          <a:spLocks noChangeAspect="1" noChangeArrowheads="1"/>
        </xdr:cNvSpPr>
      </xdr:nvSpPr>
      <xdr:spPr bwMode="auto">
        <a:xfrm>
          <a:off x="0" y="3105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xdr:row>
      <xdr:rowOff>0</xdr:rowOff>
    </xdr:from>
    <xdr:ext cx="38100" cy="38100"/>
    <xdr:sp macro="" textlink="">
      <xdr:nvSpPr>
        <xdr:cNvPr id="862835" name="Picture 9" descr="Registrador Eletrônico de Ponto REP iDClass">
          <a:extLst>
            <a:ext uri="{FF2B5EF4-FFF2-40B4-BE49-F238E27FC236}">
              <a16:creationId xmlns:a16="http://schemas.microsoft.com/office/drawing/2014/main" id="{996A8ED1-3DBD-4567-BC57-782A2D6AD4CE}"/>
            </a:ext>
          </a:extLst>
        </xdr:cNvPr>
        <xdr:cNvSpPr>
          <a:spLocks noChangeAspect="1" noChangeArrowheads="1"/>
        </xdr:cNvSpPr>
      </xdr:nvSpPr>
      <xdr:spPr bwMode="auto">
        <a:xfrm>
          <a:off x="0" y="3105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xdr:row>
      <xdr:rowOff>0</xdr:rowOff>
    </xdr:from>
    <xdr:ext cx="38100" cy="38100"/>
    <xdr:sp macro="" textlink="">
      <xdr:nvSpPr>
        <xdr:cNvPr id="862836" name="Picture 9" descr="Registrador Eletrônico de Ponto REP iDClass">
          <a:extLst>
            <a:ext uri="{FF2B5EF4-FFF2-40B4-BE49-F238E27FC236}">
              <a16:creationId xmlns:a16="http://schemas.microsoft.com/office/drawing/2014/main" id="{3BBA03DE-B6CD-4701-B0C3-25ACF0363FAF}"/>
            </a:ext>
          </a:extLst>
        </xdr:cNvPr>
        <xdr:cNvSpPr>
          <a:spLocks noChangeAspect="1" noChangeArrowheads="1"/>
        </xdr:cNvSpPr>
      </xdr:nvSpPr>
      <xdr:spPr bwMode="auto">
        <a:xfrm>
          <a:off x="0" y="3105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0" cy="38100"/>
    <xdr:sp macro="" textlink="">
      <xdr:nvSpPr>
        <xdr:cNvPr id="862837" name="Picture 9" descr="Registrador Eletrônico de Ponto REP iDClass">
          <a:extLst>
            <a:ext uri="{FF2B5EF4-FFF2-40B4-BE49-F238E27FC236}">
              <a16:creationId xmlns:a16="http://schemas.microsoft.com/office/drawing/2014/main" id="{7E19AF9C-41E9-4BF8-9EC7-4C6E37D6F05E}"/>
            </a:ext>
          </a:extLst>
        </xdr:cNvPr>
        <xdr:cNvSpPr>
          <a:spLocks noChangeAspect="1" noChangeArrowheads="1"/>
        </xdr:cNvSpPr>
      </xdr:nvSpPr>
      <xdr:spPr bwMode="auto">
        <a:xfrm>
          <a:off x="10772775" y="31051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xdr:row>
      <xdr:rowOff>0</xdr:rowOff>
    </xdr:from>
    <xdr:ext cx="38100" cy="38100"/>
    <xdr:sp macro="" textlink="">
      <xdr:nvSpPr>
        <xdr:cNvPr id="862838" name="Picture 9" descr="Registrador Eletrônico de Ponto REP iDClass">
          <a:extLst>
            <a:ext uri="{FF2B5EF4-FFF2-40B4-BE49-F238E27FC236}">
              <a16:creationId xmlns:a16="http://schemas.microsoft.com/office/drawing/2014/main" id="{FB3AA60F-237A-4AFA-9FDD-D76B543973CC}"/>
            </a:ext>
          </a:extLst>
        </xdr:cNvPr>
        <xdr:cNvSpPr>
          <a:spLocks noChangeAspect="1" noChangeArrowheads="1"/>
        </xdr:cNvSpPr>
      </xdr:nvSpPr>
      <xdr:spPr bwMode="auto">
        <a:xfrm>
          <a:off x="0" y="3105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xdr:row>
      <xdr:rowOff>0</xdr:rowOff>
    </xdr:from>
    <xdr:ext cx="38100" cy="38100"/>
    <xdr:sp macro="" textlink="">
      <xdr:nvSpPr>
        <xdr:cNvPr id="862839" name="Picture 9" descr="Registrador Eletrônico de Ponto REP iDClass">
          <a:extLst>
            <a:ext uri="{FF2B5EF4-FFF2-40B4-BE49-F238E27FC236}">
              <a16:creationId xmlns:a16="http://schemas.microsoft.com/office/drawing/2014/main" id="{BF857AC0-DA69-4AA8-A729-7F7B6580AA9F}"/>
            </a:ext>
          </a:extLst>
        </xdr:cNvPr>
        <xdr:cNvSpPr>
          <a:spLocks noChangeAspect="1" noChangeArrowheads="1"/>
        </xdr:cNvSpPr>
      </xdr:nvSpPr>
      <xdr:spPr bwMode="auto">
        <a:xfrm>
          <a:off x="0" y="3105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xdr:row>
      <xdr:rowOff>0</xdr:rowOff>
    </xdr:from>
    <xdr:ext cx="38100" cy="38100"/>
    <xdr:sp macro="" textlink="">
      <xdr:nvSpPr>
        <xdr:cNvPr id="862840" name="Picture 9" descr="Registrador Eletrônico de Ponto REP iDClass">
          <a:extLst>
            <a:ext uri="{FF2B5EF4-FFF2-40B4-BE49-F238E27FC236}">
              <a16:creationId xmlns:a16="http://schemas.microsoft.com/office/drawing/2014/main" id="{AFB129D8-3675-41FB-8F46-80D8A7B1F7FF}"/>
            </a:ext>
          </a:extLst>
        </xdr:cNvPr>
        <xdr:cNvSpPr>
          <a:spLocks noChangeAspect="1" noChangeArrowheads="1"/>
        </xdr:cNvSpPr>
      </xdr:nvSpPr>
      <xdr:spPr bwMode="auto">
        <a:xfrm>
          <a:off x="0" y="3105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0" cy="38100"/>
    <xdr:sp macro="" textlink="">
      <xdr:nvSpPr>
        <xdr:cNvPr id="862841" name="Picture 9" descr="Registrador Eletrônico de Ponto REP iDClass">
          <a:extLst>
            <a:ext uri="{FF2B5EF4-FFF2-40B4-BE49-F238E27FC236}">
              <a16:creationId xmlns:a16="http://schemas.microsoft.com/office/drawing/2014/main" id="{71C44C57-DF79-4638-B2C7-8B33575002AB}"/>
            </a:ext>
          </a:extLst>
        </xdr:cNvPr>
        <xdr:cNvSpPr>
          <a:spLocks noChangeAspect="1" noChangeArrowheads="1"/>
        </xdr:cNvSpPr>
      </xdr:nvSpPr>
      <xdr:spPr bwMode="auto">
        <a:xfrm>
          <a:off x="10772775" y="31051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94</xdr:row>
      <xdr:rowOff>0</xdr:rowOff>
    </xdr:from>
    <xdr:ext cx="38100" cy="38100"/>
    <xdr:sp macro="" textlink="">
      <xdr:nvSpPr>
        <xdr:cNvPr id="862826" name="Picture 9" descr="Registrador Eletrônico de Ponto REP iDClass">
          <a:extLst>
            <a:ext uri="{FF2B5EF4-FFF2-40B4-BE49-F238E27FC236}">
              <a16:creationId xmlns:a16="http://schemas.microsoft.com/office/drawing/2014/main" id="{5E27FF25-867C-48CE-8771-462CF14669E1}"/>
            </a:ext>
          </a:extLst>
        </xdr:cNvPr>
        <xdr:cNvSpPr>
          <a:spLocks noChangeAspect="1" noChangeArrowheads="1"/>
        </xdr:cNvSpPr>
      </xdr:nvSpPr>
      <xdr:spPr bwMode="auto">
        <a:xfrm>
          <a:off x="0" y="14097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94</xdr:row>
      <xdr:rowOff>0</xdr:rowOff>
    </xdr:from>
    <xdr:ext cx="38100" cy="38100"/>
    <xdr:sp macro="" textlink="">
      <xdr:nvSpPr>
        <xdr:cNvPr id="862827" name="Picture 9" descr="Registrador Eletrônico de Ponto REP iDClass">
          <a:extLst>
            <a:ext uri="{FF2B5EF4-FFF2-40B4-BE49-F238E27FC236}">
              <a16:creationId xmlns:a16="http://schemas.microsoft.com/office/drawing/2014/main" id="{D615AFC8-0E29-4792-BD98-BA761AD9C87F}"/>
            </a:ext>
          </a:extLst>
        </xdr:cNvPr>
        <xdr:cNvSpPr>
          <a:spLocks noChangeAspect="1" noChangeArrowheads="1"/>
        </xdr:cNvSpPr>
      </xdr:nvSpPr>
      <xdr:spPr bwMode="auto">
        <a:xfrm>
          <a:off x="0" y="14097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94</xdr:row>
      <xdr:rowOff>0</xdr:rowOff>
    </xdr:from>
    <xdr:ext cx="38100" cy="38100"/>
    <xdr:sp macro="" textlink="">
      <xdr:nvSpPr>
        <xdr:cNvPr id="862828" name="Picture 9" descr="Registrador Eletrônico de Ponto REP iDClass">
          <a:extLst>
            <a:ext uri="{FF2B5EF4-FFF2-40B4-BE49-F238E27FC236}">
              <a16:creationId xmlns:a16="http://schemas.microsoft.com/office/drawing/2014/main" id="{FD8EABF0-4427-44E0-83E8-71A9AD0ED6D7}"/>
            </a:ext>
          </a:extLst>
        </xdr:cNvPr>
        <xdr:cNvSpPr>
          <a:spLocks noChangeAspect="1" noChangeArrowheads="1"/>
        </xdr:cNvSpPr>
      </xdr:nvSpPr>
      <xdr:spPr bwMode="auto">
        <a:xfrm>
          <a:off x="0" y="14097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94</xdr:row>
      <xdr:rowOff>0</xdr:rowOff>
    </xdr:from>
    <xdr:ext cx="0" cy="38100"/>
    <xdr:sp macro="" textlink="">
      <xdr:nvSpPr>
        <xdr:cNvPr id="862829" name="Picture 9" descr="Registrador Eletrônico de Ponto REP iDClass">
          <a:extLst>
            <a:ext uri="{FF2B5EF4-FFF2-40B4-BE49-F238E27FC236}">
              <a16:creationId xmlns:a16="http://schemas.microsoft.com/office/drawing/2014/main" id="{285FE40B-07DA-4B41-BF5D-90BC84F7AE3A}"/>
            </a:ext>
          </a:extLst>
        </xdr:cNvPr>
        <xdr:cNvSpPr>
          <a:spLocks noChangeAspect="1" noChangeArrowheads="1"/>
        </xdr:cNvSpPr>
      </xdr:nvSpPr>
      <xdr:spPr bwMode="auto">
        <a:xfrm>
          <a:off x="10772775" y="140970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94</xdr:row>
      <xdr:rowOff>0</xdr:rowOff>
    </xdr:from>
    <xdr:ext cx="38100" cy="38100"/>
    <xdr:sp macro="" textlink="">
      <xdr:nvSpPr>
        <xdr:cNvPr id="862830" name="Picture 9" descr="Registrador Eletrônico de Ponto REP iDClass">
          <a:extLst>
            <a:ext uri="{FF2B5EF4-FFF2-40B4-BE49-F238E27FC236}">
              <a16:creationId xmlns:a16="http://schemas.microsoft.com/office/drawing/2014/main" id="{43D974B3-21A7-4575-A063-1764423249C3}"/>
            </a:ext>
          </a:extLst>
        </xdr:cNvPr>
        <xdr:cNvSpPr>
          <a:spLocks noChangeAspect="1" noChangeArrowheads="1"/>
        </xdr:cNvSpPr>
      </xdr:nvSpPr>
      <xdr:spPr bwMode="auto">
        <a:xfrm>
          <a:off x="0" y="14097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94</xdr:row>
      <xdr:rowOff>0</xdr:rowOff>
    </xdr:from>
    <xdr:ext cx="38100" cy="38100"/>
    <xdr:sp macro="" textlink="">
      <xdr:nvSpPr>
        <xdr:cNvPr id="862831" name="Picture 9" descr="Registrador Eletrônico de Ponto REP iDClass">
          <a:extLst>
            <a:ext uri="{FF2B5EF4-FFF2-40B4-BE49-F238E27FC236}">
              <a16:creationId xmlns:a16="http://schemas.microsoft.com/office/drawing/2014/main" id="{D52F476A-73B4-4B44-ABA9-C2F6A03DD902}"/>
            </a:ext>
          </a:extLst>
        </xdr:cNvPr>
        <xdr:cNvSpPr>
          <a:spLocks noChangeAspect="1" noChangeArrowheads="1"/>
        </xdr:cNvSpPr>
      </xdr:nvSpPr>
      <xdr:spPr bwMode="auto">
        <a:xfrm>
          <a:off x="0" y="14097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94</xdr:row>
      <xdr:rowOff>0</xdr:rowOff>
    </xdr:from>
    <xdr:ext cx="38100" cy="38100"/>
    <xdr:sp macro="" textlink="">
      <xdr:nvSpPr>
        <xdr:cNvPr id="862832" name="Picture 9" descr="Registrador Eletrônico de Ponto REP iDClass">
          <a:extLst>
            <a:ext uri="{FF2B5EF4-FFF2-40B4-BE49-F238E27FC236}">
              <a16:creationId xmlns:a16="http://schemas.microsoft.com/office/drawing/2014/main" id="{A20BA179-905B-4CD6-98F8-95DB3710C084}"/>
            </a:ext>
          </a:extLst>
        </xdr:cNvPr>
        <xdr:cNvSpPr>
          <a:spLocks noChangeAspect="1" noChangeArrowheads="1"/>
        </xdr:cNvSpPr>
      </xdr:nvSpPr>
      <xdr:spPr bwMode="auto">
        <a:xfrm>
          <a:off x="0" y="14097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94</xdr:row>
      <xdr:rowOff>0</xdr:rowOff>
    </xdr:from>
    <xdr:ext cx="0" cy="38100"/>
    <xdr:sp macro="" textlink="">
      <xdr:nvSpPr>
        <xdr:cNvPr id="862833" name="Picture 9" descr="Registrador Eletrônico de Ponto REP iDClass">
          <a:extLst>
            <a:ext uri="{FF2B5EF4-FFF2-40B4-BE49-F238E27FC236}">
              <a16:creationId xmlns:a16="http://schemas.microsoft.com/office/drawing/2014/main" id="{48C6D117-B46D-48B0-863B-23472566C19D}"/>
            </a:ext>
          </a:extLst>
        </xdr:cNvPr>
        <xdr:cNvSpPr>
          <a:spLocks noChangeAspect="1" noChangeArrowheads="1"/>
        </xdr:cNvSpPr>
      </xdr:nvSpPr>
      <xdr:spPr bwMode="auto">
        <a:xfrm>
          <a:off x="10772775" y="140970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94</xdr:row>
      <xdr:rowOff>0</xdr:rowOff>
    </xdr:from>
    <xdr:ext cx="38100" cy="38100"/>
    <xdr:sp macro="" textlink="">
      <xdr:nvSpPr>
        <xdr:cNvPr id="862842" name="Picture 9" descr="Registrador Eletrônico de Ponto REP iDClass">
          <a:extLst>
            <a:ext uri="{FF2B5EF4-FFF2-40B4-BE49-F238E27FC236}">
              <a16:creationId xmlns:a16="http://schemas.microsoft.com/office/drawing/2014/main" id="{F51E63E9-41BC-4F1E-A37F-E1E62FB7F251}"/>
            </a:ext>
          </a:extLst>
        </xdr:cNvPr>
        <xdr:cNvSpPr>
          <a:spLocks noChangeAspect="1" noChangeArrowheads="1"/>
        </xdr:cNvSpPr>
      </xdr:nvSpPr>
      <xdr:spPr bwMode="auto">
        <a:xfrm>
          <a:off x="0" y="14097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94</xdr:row>
      <xdr:rowOff>0</xdr:rowOff>
    </xdr:from>
    <xdr:ext cx="38100" cy="38100"/>
    <xdr:sp macro="" textlink="">
      <xdr:nvSpPr>
        <xdr:cNvPr id="862843" name="Picture 9" descr="Registrador Eletrônico de Ponto REP iDClass">
          <a:extLst>
            <a:ext uri="{FF2B5EF4-FFF2-40B4-BE49-F238E27FC236}">
              <a16:creationId xmlns:a16="http://schemas.microsoft.com/office/drawing/2014/main" id="{6818AFBC-73DD-43BE-9C1E-C7E8A293D9F6}"/>
            </a:ext>
          </a:extLst>
        </xdr:cNvPr>
        <xdr:cNvSpPr>
          <a:spLocks noChangeAspect="1" noChangeArrowheads="1"/>
        </xdr:cNvSpPr>
      </xdr:nvSpPr>
      <xdr:spPr bwMode="auto">
        <a:xfrm>
          <a:off x="0" y="14097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94</xdr:row>
      <xdr:rowOff>0</xdr:rowOff>
    </xdr:from>
    <xdr:ext cx="38100" cy="38100"/>
    <xdr:sp macro="" textlink="">
      <xdr:nvSpPr>
        <xdr:cNvPr id="862844" name="Picture 9" descr="Registrador Eletrônico de Ponto REP iDClass">
          <a:extLst>
            <a:ext uri="{FF2B5EF4-FFF2-40B4-BE49-F238E27FC236}">
              <a16:creationId xmlns:a16="http://schemas.microsoft.com/office/drawing/2014/main" id="{7A0E5CAE-6727-45DF-ADD5-3E8CF84CAE63}"/>
            </a:ext>
          </a:extLst>
        </xdr:cNvPr>
        <xdr:cNvSpPr>
          <a:spLocks noChangeAspect="1" noChangeArrowheads="1"/>
        </xdr:cNvSpPr>
      </xdr:nvSpPr>
      <xdr:spPr bwMode="auto">
        <a:xfrm>
          <a:off x="0" y="14097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94</xdr:row>
      <xdr:rowOff>0</xdr:rowOff>
    </xdr:from>
    <xdr:ext cx="0" cy="38100"/>
    <xdr:sp macro="" textlink="">
      <xdr:nvSpPr>
        <xdr:cNvPr id="862845" name="Picture 9" descr="Registrador Eletrônico de Ponto REP iDClass">
          <a:extLst>
            <a:ext uri="{FF2B5EF4-FFF2-40B4-BE49-F238E27FC236}">
              <a16:creationId xmlns:a16="http://schemas.microsoft.com/office/drawing/2014/main" id="{89C79F23-2E70-43AB-9AE7-3E724F33252A}"/>
            </a:ext>
          </a:extLst>
        </xdr:cNvPr>
        <xdr:cNvSpPr>
          <a:spLocks noChangeAspect="1" noChangeArrowheads="1"/>
        </xdr:cNvSpPr>
      </xdr:nvSpPr>
      <xdr:spPr bwMode="auto">
        <a:xfrm>
          <a:off x="10772775" y="140970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38100" cy="38100"/>
    <xdr:sp macro="" textlink="">
      <xdr:nvSpPr>
        <xdr:cNvPr id="862846" name="Picture 9" descr="Registrador Eletrônico de Ponto REP iDClass">
          <a:extLst>
            <a:ext uri="{FF2B5EF4-FFF2-40B4-BE49-F238E27FC236}">
              <a16:creationId xmlns:a16="http://schemas.microsoft.com/office/drawing/2014/main" id="{0D8F111E-1E76-49D1-BA23-0E8040C61B89}"/>
            </a:ext>
          </a:extLst>
        </xdr:cNvPr>
        <xdr:cNvSpPr>
          <a:spLocks noChangeAspect="1" noChangeArrowheads="1"/>
        </xdr:cNvSpPr>
      </xdr:nvSpPr>
      <xdr:spPr bwMode="auto">
        <a:xfrm>
          <a:off x="0" y="143446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38100" cy="38100"/>
    <xdr:sp macro="" textlink="">
      <xdr:nvSpPr>
        <xdr:cNvPr id="862847" name="Picture 9" descr="Registrador Eletrônico de Ponto REP iDClass">
          <a:extLst>
            <a:ext uri="{FF2B5EF4-FFF2-40B4-BE49-F238E27FC236}">
              <a16:creationId xmlns:a16="http://schemas.microsoft.com/office/drawing/2014/main" id="{C1A18896-1935-4062-8564-E63E2718A9A7}"/>
            </a:ext>
          </a:extLst>
        </xdr:cNvPr>
        <xdr:cNvSpPr>
          <a:spLocks noChangeAspect="1" noChangeArrowheads="1"/>
        </xdr:cNvSpPr>
      </xdr:nvSpPr>
      <xdr:spPr bwMode="auto">
        <a:xfrm>
          <a:off x="0" y="143446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38100" cy="38100"/>
    <xdr:sp macro="" textlink="">
      <xdr:nvSpPr>
        <xdr:cNvPr id="862848" name="Picture 9" descr="Registrador Eletrônico de Ponto REP iDClass">
          <a:extLst>
            <a:ext uri="{FF2B5EF4-FFF2-40B4-BE49-F238E27FC236}">
              <a16:creationId xmlns:a16="http://schemas.microsoft.com/office/drawing/2014/main" id="{0451EBF4-A0B3-4624-ABE9-B45BE89D4604}"/>
            </a:ext>
          </a:extLst>
        </xdr:cNvPr>
        <xdr:cNvSpPr>
          <a:spLocks noChangeAspect="1" noChangeArrowheads="1"/>
        </xdr:cNvSpPr>
      </xdr:nvSpPr>
      <xdr:spPr bwMode="auto">
        <a:xfrm>
          <a:off x="0" y="143446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96</xdr:row>
      <xdr:rowOff>0</xdr:rowOff>
    </xdr:from>
    <xdr:ext cx="0" cy="38100"/>
    <xdr:sp macro="" textlink="">
      <xdr:nvSpPr>
        <xdr:cNvPr id="862849" name="Picture 9" descr="Registrador Eletrônico de Ponto REP iDClass">
          <a:extLst>
            <a:ext uri="{FF2B5EF4-FFF2-40B4-BE49-F238E27FC236}">
              <a16:creationId xmlns:a16="http://schemas.microsoft.com/office/drawing/2014/main" id="{3EED5C01-76D5-4101-9BA6-2EA49EF2B511}"/>
            </a:ext>
          </a:extLst>
        </xdr:cNvPr>
        <xdr:cNvSpPr>
          <a:spLocks noChangeAspect="1" noChangeArrowheads="1"/>
        </xdr:cNvSpPr>
      </xdr:nvSpPr>
      <xdr:spPr bwMode="auto">
        <a:xfrm>
          <a:off x="10772775" y="143446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38100" cy="38100"/>
    <xdr:sp macro="" textlink="">
      <xdr:nvSpPr>
        <xdr:cNvPr id="862850" name="Picture 9" descr="Registrador Eletrônico de Ponto REP iDClass">
          <a:extLst>
            <a:ext uri="{FF2B5EF4-FFF2-40B4-BE49-F238E27FC236}">
              <a16:creationId xmlns:a16="http://schemas.microsoft.com/office/drawing/2014/main" id="{99568A41-3CE9-4BA9-804A-94DC6C0FC291}"/>
            </a:ext>
          </a:extLst>
        </xdr:cNvPr>
        <xdr:cNvSpPr>
          <a:spLocks noChangeAspect="1" noChangeArrowheads="1"/>
        </xdr:cNvSpPr>
      </xdr:nvSpPr>
      <xdr:spPr bwMode="auto">
        <a:xfrm>
          <a:off x="0" y="143446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38100" cy="38100"/>
    <xdr:sp macro="" textlink="">
      <xdr:nvSpPr>
        <xdr:cNvPr id="862851" name="Picture 9" descr="Registrador Eletrônico de Ponto REP iDClass">
          <a:extLst>
            <a:ext uri="{FF2B5EF4-FFF2-40B4-BE49-F238E27FC236}">
              <a16:creationId xmlns:a16="http://schemas.microsoft.com/office/drawing/2014/main" id="{0CA669F1-8A7E-4E2A-8F6A-5391AC4D2E9A}"/>
            </a:ext>
          </a:extLst>
        </xdr:cNvPr>
        <xdr:cNvSpPr>
          <a:spLocks noChangeAspect="1" noChangeArrowheads="1"/>
        </xdr:cNvSpPr>
      </xdr:nvSpPr>
      <xdr:spPr bwMode="auto">
        <a:xfrm>
          <a:off x="0" y="143446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96</xdr:row>
      <xdr:rowOff>0</xdr:rowOff>
    </xdr:from>
    <xdr:ext cx="38100" cy="38100"/>
    <xdr:sp macro="" textlink="">
      <xdr:nvSpPr>
        <xdr:cNvPr id="862852" name="Picture 9" descr="Registrador Eletrônico de Ponto REP iDClass">
          <a:extLst>
            <a:ext uri="{FF2B5EF4-FFF2-40B4-BE49-F238E27FC236}">
              <a16:creationId xmlns:a16="http://schemas.microsoft.com/office/drawing/2014/main" id="{A013045B-7432-463C-BBF7-4821E7119890}"/>
            </a:ext>
          </a:extLst>
        </xdr:cNvPr>
        <xdr:cNvSpPr>
          <a:spLocks noChangeAspect="1" noChangeArrowheads="1"/>
        </xdr:cNvSpPr>
      </xdr:nvSpPr>
      <xdr:spPr bwMode="auto">
        <a:xfrm>
          <a:off x="0" y="143446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96</xdr:row>
      <xdr:rowOff>0</xdr:rowOff>
    </xdr:from>
    <xdr:ext cx="0" cy="38100"/>
    <xdr:sp macro="" textlink="">
      <xdr:nvSpPr>
        <xdr:cNvPr id="862853" name="Picture 9" descr="Registrador Eletrônico de Ponto REP iDClass">
          <a:extLst>
            <a:ext uri="{FF2B5EF4-FFF2-40B4-BE49-F238E27FC236}">
              <a16:creationId xmlns:a16="http://schemas.microsoft.com/office/drawing/2014/main" id="{23E1C113-931C-4275-B80B-59564CFA9CBB}"/>
            </a:ext>
          </a:extLst>
        </xdr:cNvPr>
        <xdr:cNvSpPr>
          <a:spLocks noChangeAspect="1" noChangeArrowheads="1"/>
        </xdr:cNvSpPr>
      </xdr:nvSpPr>
      <xdr:spPr bwMode="auto">
        <a:xfrm>
          <a:off x="10772775" y="143446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95</xdr:row>
      <xdr:rowOff>0</xdr:rowOff>
    </xdr:from>
    <xdr:ext cx="38100" cy="38100"/>
    <xdr:sp macro="" textlink="">
      <xdr:nvSpPr>
        <xdr:cNvPr id="862854" name="Picture 9" descr="Registrador Eletrônico de Ponto REP iDClass">
          <a:extLst>
            <a:ext uri="{FF2B5EF4-FFF2-40B4-BE49-F238E27FC236}">
              <a16:creationId xmlns:a16="http://schemas.microsoft.com/office/drawing/2014/main" id="{3DCC21EC-B70C-4EAD-9516-1BB858AC349D}"/>
            </a:ext>
          </a:extLst>
        </xdr:cNvPr>
        <xdr:cNvSpPr>
          <a:spLocks noChangeAspect="1" noChangeArrowheads="1"/>
        </xdr:cNvSpPr>
      </xdr:nvSpPr>
      <xdr:spPr bwMode="auto">
        <a:xfrm>
          <a:off x="0" y="15411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95</xdr:row>
      <xdr:rowOff>0</xdr:rowOff>
    </xdr:from>
    <xdr:ext cx="38100" cy="38100"/>
    <xdr:sp macro="" textlink="">
      <xdr:nvSpPr>
        <xdr:cNvPr id="862855" name="Picture 9" descr="Registrador Eletrônico de Ponto REP iDClass">
          <a:extLst>
            <a:ext uri="{FF2B5EF4-FFF2-40B4-BE49-F238E27FC236}">
              <a16:creationId xmlns:a16="http://schemas.microsoft.com/office/drawing/2014/main" id="{A617A8D8-9811-4E4D-9E28-2020E3108DDF}"/>
            </a:ext>
          </a:extLst>
        </xdr:cNvPr>
        <xdr:cNvSpPr>
          <a:spLocks noChangeAspect="1" noChangeArrowheads="1"/>
        </xdr:cNvSpPr>
      </xdr:nvSpPr>
      <xdr:spPr bwMode="auto">
        <a:xfrm>
          <a:off x="0" y="15411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95</xdr:row>
      <xdr:rowOff>0</xdr:rowOff>
    </xdr:from>
    <xdr:ext cx="38100" cy="38100"/>
    <xdr:sp macro="" textlink="">
      <xdr:nvSpPr>
        <xdr:cNvPr id="862856" name="Picture 9" descr="Registrador Eletrônico de Ponto REP iDClass">
          <a:extLst>
            <a:ext uri="{FF2B5EF4-FFF2-40B4-BE49-F238E27FC236}">
              <a16:creationId xmlns:a16="http://schemas.microsoft.com/office/drawing/2014/main" id="{21D6B6CE-09F4-46BC-A1DB-0E07EA9CF01E}"/>
            </a:ext>
          </a:extLst>
        </xdr:cNvPr>
        <xdr:cNvSpPr>
          <a:spLocks noChangeAspect="1" noChangeArrowheads="1"/>
        </xdr:cNvSpPr>
      </xdr:nvSpPr>
      <xdr:spPr bwMode="auto">
        <a:xfrm>
          <a:off x="0" y="15411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95</xdr:row>
      <xdr:rowOff>0</xdr:rowOff>
    </xdr:from>
    <xdr:ext cx="0" cy="38100"/>
    <xdr:sp macro="" textlink="">
      <xdr:nvSpPr>
        <xdr:cNvPr id="862857" name="Picture 9" descr="Registrador Eletrônico de Ponto REP iDClass">
          <a:extLst>
            <a:ext uri="{FF2B5EF4-FFF2-40B4-BE49-F238E27FC236}">
              <a16:creationId xmlns:a16="http://schemas.microsoft.com/office/drawing/2014/main" id="{7D5159A2-B148-4FF9-92E6-D7549EAB16ED}"/>
            </a:ext>
          </a:extLst>
        </xdr:cNvPr>
        <xdr:cNvSpPr>
          <a:spLocks noChangeAspect="1" noChangeArrowheads="1"/>
        </xdr:cNvSpPr>
      </xdr:nvSpPr>
      <xdr:spPr bwMode="auto">
        <a:xfrm>
          <a:off x="10772775" y="15411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95</xdr:row>
      <xdr:rowOff>0</xdr:rowOff>
    </xdr:from>
    <xdr:ext cx="38100" cy="38100"/>
    <xdr:sp macro="" textlink="">
      <xdr:nvSpPr>
        <xdr:cNvPr id="862858" name="Picture 9" descr="Registrador Eletrônico de Ponto REP iDClass">
          <a:extLst>
            <a:ext uri="{FF2B5EF4-FFF2-40B4-BE49-F238E27FC236}">
              <a16:creationId xmlns:a16="http://schemas.microsoft.com/office/drawing/2014/main" id="{C99E9C01-E5C9-4057-B03E-B9DBE42D7B98}"/>
            </a:ext>
          </a:extLst>
        </xdr:cNvPr>
        <xdr:cNvSpPr>
          <a:spLocks noChangeAspect="1" noChangeArrowheads="1"/>
        </xdr:cNvSpPr>
      </xdr:nvSpPr>
      <xdr:spPr bwMode="auto">
        <a:xfrm>
          <a:off x="0" y="15411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95</xdr:row>
      <xdr:rowOff>0</xdr:rowOff>
    </xdr:from>
    <xdr:ext cx="38100" cy="38100"/>
    <xdr:sp macro="" textlink="">
      <xdr:nvSpPr>
        <xdr:cNvPr id="862859" name="Picture 9" descr="Registrador Eletrônico de Ponto REP iDClass">
          <a:extLst>
            <a:ext uri="{FF2B5EF4-FFF2-40B4-BE49-F238E27FC236}">
              <a16:creationId xmlns:a16="http://schemas.microsoft.com/office/drawing/2014/main" id="{5CE22CB9-2934-4D55-8DA3-F91753860073}"/>
            </a:ext>
          </a:extLst>
        </xdr:cNvPr>
        <xdr:cNvSpPr>
          <a:spLocks noChangeAspect="1" noChangeArrowheads="1"/>
        </xdr:cNvSpPr>
      </xdr:nvSpPr>
      <xdr:spPr bwMode="auto">
        <a:xfrm>
          <a:off x="0" y="15411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95</xdr:row>
      <xdr:rowOff>0</xdr:rowOff>
    </xdr:from>
    <xdr:ext cx="38100" cy="38100"/>
    <xdr:sp macro="" textlink="">
      <xdr:nvSpPr>
        <xdr:cNvPr id="862860" name="Picture 9" descr="Registrador Eletrônico de Ponto REP iDClass">
          <a:extLst>
            <a:ext uri="{FF2B5EF4-FFF2-40B4-BE49-F238E27FC236}">
              <a16:creationId xmlns:a16="http://schemas.microsoft.com/office/drawing/2014/main" id="{69F946F6-FB7C-4E6E-BBEE-75A7808DC239}"/>
            </a:ext>
          </a:extLst>
        </xdr:cNvPr>
        <xdr:cNvSpPr>
          <a:spLocks noChangeAspect="1" noChangeArrowheads="1"/>
        </xdr:cNvSpPr>
      </xdr:nvSpPr>
      <xdr:spPr bwMode="auto">
        <a:xfrm>
          <a:off x="0" y="15411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95</xdr:row>
      <xdr:rowOff>0</xdr:rowOff>
    </xdr:from>
    <xdr:ext cx="0" cy="38100"/>
    <xdr:sp macro="" textlink="">
      <xdr:nvSpPr>
        <xdr:cNvPr id="862861" name="Picture 9" descr="Registrador Eletrônico de Ponto REP iDClass">
          <a:extLst>
            <a:ext uri="{FF2B5EF4-FFF2-40B4-BE49-F238E27FC236}">
              <a16:creationId xmlns:a16="http://schemas.microsoft.com/office/drawing/2014/main" id="{37D8DB45-BB6F-468D-A6DC-B66EAEC81A73}"/>
            </a:ext>
          </a:extLst>
        </xdr:cNvPr>
        <xdr:cNvSpPr>
          <a:spLocks noChangeAspect="1" noChangeArrowheads="1"/>
        </xdr:cNvSpPr>
      </xdr:nvSpPr>
      <xdr:spPr bwMode="auto">
        <a:xfrm>
          <a:off x="10772775" y="15411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97</xdr:row>
      <xdr:rowOff>0</xdr:rowOff>
    </xdr:from>
    <xdr:ext cx="38100" cy="38100"/>
    <xdr:sp macro="" textlink="">
      <xdr:nvSpPr>
        <xdr:cNvPr id="862862" name="Picture 9" descr="Registrador Eletrônico de Ponto REP iDClass">
          <a:extLst>
            <a:ext uri="{FF2B5EF4-FFF2-40B4-BE49-F238E27FC236}">
              <a16:creationId xmlns:a16="http://schemas.microsoft.com/office/drawing/2014/main" id="{58471E72-8754-4E64-BFAB-9B7C890E7E07}"/>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97</xdr:row>
      <xdr:rowOff>0</xdr:rowOff>
    </xdr:from>
    <xdr:ext cx="38100" cy="38100"/>
    <xdr:sp macro="" textlink="">
      <xdr:nvSpPr>
        <xdr:cNvPr id="862863" name="Picture 9" descr="Registrador Eletrônico de Ponto REP iDClass">
          <a:extLst>
            <a:ext uri="{FF2B5EF4-FFF2-40B4-BE49-F238E27FC236}">
              <a16:creationId xmlns:a16="http://schemas.microsoft.com/office/drawing/2014/main" id="{CB63FC8F-9F02-481B-A01D-DBF4CF2558C3}"/>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97</xdr:row>
      <xdr:rowOff>0</xdr:rowOff>
    </xdr:from>
    <xdr:ext cx="38100" cy="38100"/>
    <xdr:sp macro="" textlink="">
      <xdr:nvSpPr>
        <xdr:cNvPr id="862864" name="Picture 9" descr="Registrador Eletrônico de Ponto REP iDClass">
          <a:extLst>
            <a:ext uri="{FF2B5EF4-FFF2-40B4-BE49-F238E27FC236}">
              <a16:creationId xmlns:a16="http://schemas.microsoft.com/office/drawing/2014/main" id="{171DF044-D2DB-4F5F-83D8-CE2DA378A3DA}"/>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97</xdr:row>
      <xdr:rowOff>0</xdr:rowOff>
    </xdr:from>
    <xdr:ext cx="0" cy="38100"/>
    <xdr:sp macro="" textlink="">
      <xdr:nvSpPr>
        <xdr:cNvPr id="862865" name="Picture 9" descr="Registrador Eletrônico de Ponto REP iDClass">
          <a:extLst>
            <a:ext uri="{FF2B5EF4-FFF2-40B4-BE49-F238E27FC236}">
              <a16:creationId xmlns:a16="http://schemas.microsoft.com/office/drawing/2014/main" id="{ED13F908-23F7-4D36-82B1-0790FC6A479A}"/>
            </a:ext>
          </a:extLst>
        </xdr:cNvPr>
        <xdr:cNvSpPr>
          <a:spLocks noChangeAspect="1" noChangeArrowheads="1"/>
        </xdr:cNvSpPr>
      </xdr:nvSpPr>
      <xdr:spPr bwMode="auto">
        <a:xfrm>
          <a:off x="10772775" y="15544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97</xdr:row>
      <xdr:rowOff>0</xdr:rowOff>
    </xdr:from>
    <xdr:ext cx="38100" cy="38100"/>
    <xdr:sp macro="" textlink="">
      <xdr:nvSpPr>
        <xdr:cNvPr id="862866" name="Picture 9" descr="Registrador Eletrônico de Ponto REP iDClass">
          <a:extLst>
            <a:ext uri="{FF2B5EF4-FFF2-40B4-BE49-F238E27FC236}">
              <a16:creationId xmlns:a16="http://schemas.microsoft.com/office/drawing/2014/main" id="{FC393C04-9E5A-4150-A854-7EDB0A70A0DD}"/>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97</xdr:row>
      <xdr:rowOff>0</xdr:rowOff>
    </xdr:from>
    <xdr:ext cx="38100" cy="38100"/>
    <xdr:sp macro="" textlink="">
      <xdr:nvSpPr>
        <xdr:cNvPr id="862867" name="Picture 9" descr="Registrador Eletrônico de Ponto REP iDClass">
          <a:extLst>
            <a:ext uri="{FF2B5EF4-FFF2-40B4-BE49-F238E27FC236}">
              <a16:creationId xmlns:a16="http://schemas.microsoft.com/office/drawing/2014/main" id="{F006607C-4D98-4BB0-9B0C-FE5105EB9E10}"/>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97</xdr:row>
      <xdr:rowOff>0</xdr:rowOff>
    </xdr:from>
    <xdr:ext cx="38100" cy="38100"/>
    <xdr:sp macro="" textlink="">
      <xdr:nvSpPr>
        <xdr:cNvPr id="862868" name="Picture 9" descr="Registrador Eletrônico de Ponto REP iDClass">
          <a:extLst>
            <a:ext uri="{FF2B5EF4-FFF2-40B4-BE49-F238E27FC236}">
              <a16:creationId xmlns:a16="http://schemas.microsoft.com/office/drawing/2014/main" id="{22F2C1E4-054A-4ED7-8A4C-5BFECEA88B90}"/>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97</xdr:row>
      <xdr:rowOff>0</xdr:rowOff>
    </xdr:from>
    <xdr:ext cx="0" cy="38100"/>
    <xdr:sp macro="" textlink="">
      <xdr:nvSpPr>
        <xdr:cNvPr id="862869" name="Picture 9" descr="Registrador Eletrônico de Ponto REP iDClass">
          <a:extLst>
            <a:ext uri="{FF2B5EF4-FFF2-40B4-BE49-F238E27FC236}">
              <a16:creationId xmlns:a16="http://schemas.microsoft.com/office/drawing/2014/main" id="{C3F9AA34-E86E-4078-981A-C4C2257DD696}"/>
            </a:ext>
          </a:extLst>
        </xdr:cNvPr>
        <xdr:cNvSpPr>
          <a:spLocks noChangeAspect="1" noChangeArrowheads="1"/>
        </xdr:cNvSpPr>
      </xdr:nvSpPr>
      <xdr:spPr bwMode="auto">
        <a:xfrm>
          <a:off x="10772775" y="15544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106</xdr:row>
      <xdr:rowOff>0</xdr:rowOff>
    </xdr:from>
    <xdr:ext cx="38100" cy="38100"/>
    <xdr:sp macro="" textlink="">
      <xdr:nvSpPr>
        <xdr:cNvPr id="862870" name="Picture 9" descr="Registrador Eletrônico de Ponto REP iDClass">
          <a:extLst>
            <a:ext uri="{FF2B5EF4-FFF2-40B4-BE49-F238E27FC236}">
              <a16:creationId xmlns:a16="http://schemas.microsoft.com/office/drawing/2014/main" id="{AC4EA6B9-EC46-4139-9C41-9CD7C7F8CD77}"/>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106</xdr:row>
      <xdr:rowOff>0</xdr:rowOff>
    </xdr:from>
    <xdr:ext cx="38100" cy="38100"/>
    <xdr:sp macro="" textlink="">
      <xdr:nvSpPr>
        <xdr:cNvPr id="862871" name="Picture 9" descr="Registrador Eletrônico de Ponto REP iDClass">
          <a:extLst>
            <a:ext uri="{FF2B5EF4-FFF2-40B4-BE49-F238E27FC236}">
              <a16:creationId xmlns:a16="http://schemas.microsoft.com/office/drawing/2014/main" id="{5E7717A1-4515-4D28-892F-79183DACF816}"/>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106</xdr:row>
      <xdr:rowOff>0</xdr:rowOff>
    </xdr:from>
    <xdr:ext cx="38100" cy="38100"/>
    <xdr:sp macro="" textlink="">
      <xdr:nvSpPr>
        <xdr:cNvPr id="862872" name="Picture 9" descr="Registrador Eletrônico de Ponto REP iDClass">
          <a:extLst>
            <a:ext uri="{FF2B5EF4-FFF2-40B4-BE49-F238E27FC236}">
              <a16:creationId xmlns:a16="http://schemas.microsoft.com/office/drawing/2014/main" id="{C53961BB-1E08-4C9E-B773-3DF014400003}"/>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106</xdr:row>
      <xdr:rowOff>0</xdr:rowOff>
    </xdr:from>
    <xdr:ext cx="0" cy="38100"/>
    <xdr:sp macro="" textlink="">
      <xdr:nvSpPr>
        <xdr:cNvPr id="862873" name="Picture 9" descr="Registrador Eletrônico de Ponto REP iDClass">
          <a:extLst>
            <a:ext uri="{FF2B5EF4-FFF2-40B4-BE49-F238E27FC236}">
              <a16:creationId xmlns:a16="http://schemas.microsoft.com/office/drawing/2014/main" id="{3FD1A0C2-8F97-4D42-88FA-81E1907ADCDB}"/>
            </a:ext>
          </a:extLst>
        </xdr:cNvPr>
        <xdr:cNvSpPr>
          <a:spLocks noChangeAspect="1" noChangeArrowheads="1"/>
        </xdr:cNvSpPr>
      </xdr:nvSpPr>
      <xdr:spPr bwMode="auto">
        <a:xfrm>
          <a:off x="10772775" y="15544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106</xdr:row>
      <xdr:rowOff>0</xdr:rowOff>
    </xdr:from>
    <xdr:ext cx="38100" cy="38100"/>
    <xdr:sp macro="" textlink="">
      <xdr:nvSpPr>
        <xdr:cNvPr id="862874" name="Picture 9" descr="Registrador Eletrônico de Ponto REP iDClass">
          <a:extLst>
            <a:ext uri="{FF2B5EF4-FFF2-40B4-BE49-F238E27FC236}">
              <a16:creationId xmlns:a16="http://schemas.microsoft.com/office/drawing/2014/main" id="{DEA83382-DA5F-4D14-8F7B-48B6C95D382D}"/>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106</xdr:row>
      <xdr:rowOff>0</xdr:rowOff>
    </xdr:from>
    <xdr:ext cx="38100" cy="38100"/>
    <xdr:sp macro="" textlink="">
      <xdr:nvSpPr>
        <xdr:cNvPr id="862875" name="Picture 9" descr="Registrador Eletrônico de Ponto REP iDClass">
          <a:extLst>
            <a:ext uri="{FF2B5EF4-FFF2-40B4-BE49-F238E27FC236}">
              <a16:creationId xmlns:a16="http://schemas.microsoft.com/office/drawing/2014/main" id="{AE5730CD-0F40-436A-BAF8-4C3E6B82F2C4}"/>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106</xdr:row>
      <xdr:rowOff>0</xdr:rowOff>
    </xdr:from>
    <xdr:ext cx="38100" cy="38100"/>
    <xdr:sp macro="" textlink="">
      <xdr:nvSpPr>
        <xdr:cNvPr id="862876" name="Picture 9" descr="Registrador Eletrônico de Ponto REP iDClass">
          <a:extLst>
            <a:ext uri="{FF2B5EF4-FFF2-40B4-BE49-F238E27FC236}">
              <a16:creationId xmlns:a16="http://schemas.microsoft.com/office/drawing/2014/main" id="{8916EA94-9870-40C1-B132-F23C12C70343}"/>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106</xdr:row>
      <xdr:rowOff>0</xdr:rowOff>
    </xdr:from>
    <xdr:ext cx="0" cy="38100"/>
    <xdr:sp macro="" textlink="">
      <xdr:nvSpPr>
        <xdr:cNvPr id="862877" name="Picture 9" descr="Registrador Eletrônico de Ponto REP iDClass">
          <a:extLst>
            <a:ext uri="{FF2B5EF4-FFF2-40B4-BE49-F238E27FC236}">
              <a16:creationId xmlns:a16="http://schemas.microsoft.com/office/drawing/2014/main" id="{BC93AC26-1A1D-4163-879E-025D6C413552}"/>
            </a:ext>
          </a:extLst>
        </xdr:cNvPr>
        <xdr:cNvSpPr>
          <a:spLocks noChangeAspect="1" noChangeArrowheads="1"/>
        </xdr:cNvSpPr>
      </xdr:nvSpPr>
      <xdr:spPr bwMode="auto">
        <a:xfrm>
          <a:off x="10772775" y="15544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98</xdr:row>
      <xdr:rowOff>0</xdr:rowOff>
    </xdr:from>
    <xdr:ext cx="38100" cy="38100"/>
    <xdr:sp macro="" textlink="">
      <xdr:nvSpPr>
        <xdr:cNvPr id="862878" name="Picture 9" descr="Registrador Eletrônico de Ponto REP iDClass">
          <a:extLst>
            <a:ext uri="{FF2B5EF4-FFF2-40B4-BE49-F238E27FC236}">
              <a16:creationId xmlns:a16="http://schemas.microsoft.com/office/drawing/2014/main" id="{654F025A-F5C7-46AE-900D-8E7412A7260D}"/>
            </a:ext>
          </a:extLst>
        </xdr:cNvPr>
        <xdr:cNvSpPr>
          <a:spLocks noChangeAspect="1" noChangeArrowheads="1"/>
        </xdr:cNvSpPr>
      </xdr:nvSpPr>
      <xdr:spPr bwMode="auto">
        <a:xfrm>
          <a:off x="0" y="15925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98</xdr:row>
      <xdr:rowOff>0</xdr:rowOff>
    </xdr:from>
    <xdr:ext cx="38100" cy="38100"/>
    <xdr:sp macro="" textlink="">
      <xdr:nvSpPr>
        <xdr:cNvPr id="862879" name="Picture 9" descr="Registrador Eletrônico de Ponto REP iDClass">
          <a:extLst>
            <a:ext uri="{FF2B5EF4-FFF2-40B4-BE49-F238E27FC236}">
              <a16:creationId xmlns:a16="http://schemas.microsoft.com/office/drawing/2014/main" id="{3A7C6879-9E99-4ABD-A1E4-DA8BCCE61C54}"/>
            </a:ext>
          </a:extLst>
        </xdr:cNvPr>
        <xdr:cNvSpPr>
          <a:spLocks noChangeAspect="1" noChangeArrowheads="1"/>
        </xdr:cNvSpPr>
      </xdr:nvSpPr>
      <xdr:spPr bwMode="auto">
        <a:xfrm>
          <a:off x="0" y="15925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98</xdr:row>
      <xdr:rowOff>0</xdr:rowOff>
    </xdr:from>
    <xdr:ext cx="38100" cy="38100"/>
    <xdr:sp macro="" textlink="">
      <xdr:nvSpPr>
        <xdr:cNvPr id="862880" name="Picture 9" descr="Registrador Eletrônico de Ponto REP iDClass">
          <a:extLst>
            <a:ext uri="{FF2B5EF4-FFF2-40B4-BE49-F238E27FC236}">
              <a16:creationId xmlns:a16="http://schemas.microsoft.com/office/drawing/2014/main" id="{DC6BAFF0-3348-458D-8DDF-8AC5A290A48E}"/>
            </a:ext>
          </a:extLst>
        </xdr:cNvPr>
        <xdr:cNvSpPr>
          <a:spLocks noChangeAspect="1" noChangeArrowheads="1"/>
        </xdr:cNvSpPr>
      </xdr:nvSpPr>
      <xdr:spPr bwMode="auto">
        <a:xfrm>
          <a:off x="0" y="15925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98</xdr:row>
      <xdr:rowOff>0</xdr:rowOff>
    </xdr:from>
    <xdr:ext cx="0" cy="38100"/>
    <xdr:sp macro="" textlink="">
      <xdr:nvSpPr>
        <xdr:cNvPr id="862881" name="Picture 9" descr="Registrador Eletrônico de Ponto REP iDClass">
          <a:extLst>
            <a:ext uri="{FF2B5EF4-FFF2-40B4-BE49-F238E27FC236}">
              <a16:creationId xmlns:a16="http://schemas.microsoft.com/office/drawing/2014/main" id="{3D998373-C434-442C-832A-65E209E5C5D9}"/>
            </a:ext>
          </a:extLst>
        </xdr:cNvPr>
        <xdr:cNvSpPr>
          <a:spLocks noChangeAspect="1" noChangeArrowheads="1"/>
        </xdr:cNvSpPr>
      </xdr:nvSpPr>
      <xdr:spPr bwMode="auto">
        <a:xfrm>
          <a:off x="10772775" y="15925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98</xdr:row>
      <xdr:rowOff>0</xdr:rowOff>
    </xdr:from>
    <xdr:ext cx="38100" cy="38100"/>
    <xdr:sp macro="" textlink="">
      <xdr:nvSpPr>
        <xdr:cNvPr id="862882" name="Picture 9" descr="Registrador Eletrônico de Ponto REP iDClass">
          <a:extLst>
            <a:ext uri="{FF2B5EF4-FFF2-40B4-BE49-F238E27FC236}">
              <a16:creationId xmlns:a16="http://schemas.microsoft.com/office/drawing/2014/main" id="{F78F4900-8030-4749-99F4-334D0740CBB2}"/>
            </a:ext>
          </a:extLst>
        </xdr:cNvPr>
        <xdr:cNvSpPr>
          <a:spLocks noChangeAspect="1" noChangeArrowheads="1"/>
        </xdr:cNvSpPr>
      </xdr:nvSpPr>
      <xdr:spPr bwMode="auto">
        <a:xfrm>
          <a:off x="0" y="15925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98</xdr:row>
      <xdr:rowOff>0</xdr:rowOff>
    </xdr:from>
    <xdr:ext cx="38100" cy="38100"/>
    <xdr:sp macro="" textlink="">
      <xdr:nvSpPr>
        <xdr:cNvPr id="862883" name="Picture 9" descr="Registrador Eletrônico de Ponto REP iDClass">
          <a:extLst>
            <a:ext uri="{FF2B5EF4-FFF2-40B4-BE49-F238E27FC236}">
              <a16:creationId xmlns:a16="http://schemas.microsoft.com/office/drawing/2014/main" id="{6DC12C4E-5821-4F89-976E-53CF2CF658F8}"/>
            </a:ext>
          </a:extLst>
        </xdr:cNvPr>
        <xdr:cNvSpPr>
          <a:spLocks noChangeAspect="1" noChangeArrowheads="1"/>
        </xdr:cNvSpPr>
      </xdr:nvSpPr>
      <xdr:spPr bwMode="auto">
        <a:xfrm>
          <a:off x="0" y="15925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98</xdr:row>
      <xdr:rowOff>0</xdr:rowOff>
    </xdr:from>
    <xdr:ext cx="38100" cy="38100"/>
    <xdr:sp macro="" textlink="">
      <xdr:nvSpPr>
        <xdr:cNvPr id="862884" name="Picture 9" descr="Registrador Eletrônico de Ponto REP iDClass">
          <a:extLst>
            <a:ext uri="{FF2B5EF4-FFF2-40B4-BE49-F238E27FC236}">
              <a16:creationId xmlns:a16="http://schemas.microsoft.com/office/drawing/2014/main" id="{350D9865-043C-4032-8337-2A293E76A5AA}"/>
            </a:ext>
          </a:extLst>
        </xdr:cNvPr>
        <xdr:cNvSpPr>
          <a:spLocks noChangeAspect="1" noChangeArrowheads="1"/>
        </xdr:cNvSpPr>
      </xdr:nvSpPr>
      <xdr:spPr bwMode="auto">
        <a:xfrm>
          <a:off x="0" y="15925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98</xdr:row>
      <xdr:rowOff>0</xdr:rowOff>
    </xdr:from>
    <xdr:ext cx="0" cy="38100"/>
    <xdr:sp macro="" textlink="">
      <xdr:nvSpPr>
        <xdr:cNvPr id="862885" name="Picture 9" descr="Registrador Eletrônico de Ponto REP iDClass">
          <a:extLst>
            <a:ext uri="{FF2B5EF4-FFF2-40B4-BE49-F238E27FC236}">
              <a16:creationId xmlns:a16="http://schemas.microsoft.com/office/drawing/2014/main" id="{1A8686E6-5560-45D1-8913-FE427DFBD7D6}"/>
            </a:ext>
          </a:extLst>
        </xdr:cNvPr>
        <xdr:cNvSpPr>
          <a:spLocks noChangeAspect="1" noChangeArrowheads="1"/>
        </xdr:cNvSpPr>
      </xdr:nvSpPr>
      <xdr:spPr bwMode="auto">
        <a:xfrm>
          <a:off x="10772775" y="15925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103</xdr:row>
      <xdr:rowOff>0</xdr:rowOff>
    </xdr:from>
    <xdr:ext cx="38100" cy="38100"/>
    <xdr:sp macro="" textlink="">
      <xdr:nvSpPr>
        <xdr:cNvPr id="862886" name="Picture 9" descr="Registrador Eletrônico de Ponto REP iDClass">
          <a:extLst>
            <a:ext uri="{FF2B5EF4-FFF2-40B4-BE49-F238E27FC236}">
              <a16:creationId xmlns:a16="http://schemas.microsoft.com/office/drawing/2014/main" id="{89214DF2-327C-449D-9E34-0BA1B39AB2BC}"/>
            </a:ext>
          </a:extLst>
        </xdr:cNvPr>
        <xdr:cNvSpPr>
          <a:spLocks noChangeAspect="1" noChangeArrowheads="1"/>
        </xdr:cNvSpPr>
      </xdr:nvSpPr>
      <xdr:spPr bwMode="auto">
        <a:xfrm>
          <a:off x="0" y="16116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103</xdr:row>
      <xdr:rowOff>0</xdr:rowOff>
    </xdr:from>
    <xdr:ext cx="38100" cy="38100"/>
    <xdr:sp macro="" textlink="">
      <xdr:nvSpPr>
        <xdr:cNvPr id="862887" name="Picture 9" descr="Registrador Eletrônico de Ponto REP iDClass">
          <a:extLst>
            <a:ext uri="{FF2B5EF4-FFF2-40B4-BE49-F238E27FC236}">
              <a16:creationId xmlns:a16="http://schemas.microsoft.com/office/drawing/2014/main" id="{DE63831A-5758-4A04-B2E8-B58806298148}"/>
            </a:ext>
          </a:extLst>
        </xdr:cNvPr>
        <xdr:cNvSpPr>
          <a:spLocks noChangeAspect="1" noChangeArrowheads="1"/>
        </xdr:cNvSpPr>
      </xdr:nvSpPr>
      <xdr:spPr bwMode="auto">
        <a:xfrm>
          <a:off x="0" y="16116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103</xdr:row>
      <xdr:rowOff>0</xdr:rowOff>
    </xdr:from>
    <xdr:ext cx="38100" cy="38100"/>
    <xdr:sp macro="" textlink="">
      <xdr:nvSpPr>
        <xdr:cNvPr id="862888" name="Picture 9" descr="Registrador Eletrônico de Ponto REP iDClass">
          <a:extLst>
            <a:ext uri="{FF2B5EF4-FFF2-40B4-BE49-F238E27FC236}">
              <a16:creationId xmlns:a16="http://schemas.microsoft.com/office/drawing/2014/main" id="{F407B229-A89C-4F41-A187-CC2BE3E27F89}"/>
            </a:ext>
          </a:extLst>
        </xdr:cNvPr>
        <xdr:cNvSpPr>
          <a:spLocks noChangeAspect="1" noChangeArrowheads="1"/>
        </xdr:cNvSpPr>
      </xdr:nvSpPr>
      <xdr:spPr bwMode="auto">
        <a:xfrm>
          <a:off x="0" y="16116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103</xdr:row>
      <xdr:rowOff>0</xdr:rowOff>
    </xdr:from>
    <xdr:ext cx="0" cy="38100"/>
    <xdr:sp macro="" textlink="">
      <xdr:nvSpPr>
        <xdr:cNvPr id="862889" name="Picture 9" descr="Registrador Eletrônico de Ponto REP iDClass">
          <a:extLst>
            <a:ext uri="{FF2B5EF4-FFF2-40B4-BE49-F238E27FC236}">
              <a16:creationId xmlns:a16="http://schemas.microsoft.com/office/drawing/2014/main" id="{D7BEA636-506C-49BD-B0A9-396F95608BC0}"/>
            </a:ext>
          </a:extLst>
        </xdr:cNvPr>
        <xdr:cNvSpPr>
          <a:spLocks noChangeAspect="1" noChangeArrowheads="1"/>
        </xdr:cNvSpPr>
      </xdr:nvSpPr>
      <xdr:spPr bwMode="auto">
        <a:xfrm>
          <a:off x="10772775" y="161163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103</xdr:row>
      <xdr:rowOff>0</xdr:rowOff>
    </xdr:from>
    <xdr:ext cx="38100" cy="38100"/>
    <xdr:sp macro="" textlink="">
      <xdr:nvSpPr>
        <xdr:cNvPr id="862890" name="Picture 9" descr="Registrador Eletrônico de Ponto REP iDClass">
          <a:extLst>
            <a:ext uri="{FF2B5EF4-FFF2-40B4-BE49-F238E27FC236}">
              <a16:creationId xmlns:a16="http://schemas.microsoft.com/office/drawing/2014/main" id="{BACE0714-15A0-4051-A9C8-6FBC66E31988}"/>
            </a:ext>
          </a:extLst>
        </xdr:cNvPr>
        <xdr:cNvSpPr>
          <a:spLocks noChangeAspect="1" noChangeArrowheads="1"/>
        </xdr:cNvSpPr>
      </xdr:nvSpPr>
      <xdr:spPr bwMode="auto">
        <a:xfrm>
          <a:off x="0" y="16116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103</xdr:row>
      <xdr:rowOff>0</xdr:rowOff>
    </xdr:from>
    <xdr:ext cx="38100" cy="38100"/>
    <xdr:sp macro="" textlink="">
      <xdr:nvSpPr>
        <xdr:cNvPr id="862891" name="Picture 9" descr="Registrador Eletrônico de Ponto REP iDClass">
          <a:extLst>
            <a:ext uri="{FF2B5EF4-FFF2-40B4-BE49-F238E27FC236}">
              <a16:creationId xmlns:a16="http://schemas.microsoft.com/office/drawing/2014/main" id="{AD1F66FC-533D-4B2F-B156-E9F4F7F0200C}"/>
            </a:ext>
          </a:extLst>
        </xdr:cNvPr>
        <xdr:cNvSpPr>
          <a:spLocks noChangeAspect="1" noChangeArrowheads="1"/>
        </xdr:cNvSpPr>
      </xdr:nvSpPr>
      <xdr:spPr bwMode="auto">
        <a:xfrm>
          <a:off x="0" y="16116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103</xdr:row>
      <xdr:rowOff>0</xdr:rowOff>
    </xdr:from>
    <xdr:ext cx="38100" cy="38100"/>
    <xdr:sp macro="" textlink="">
      <xdr:nvSpPr>
        <xdr:cNvPr id="862892" name="Picture 9" descr="Registrador Eletrônico de Ponto REP iDClass">
          <a:extLst>
            <a:ext uri="{FF2B5EF4-FFF2-40B4-BE49-F238E27FC236}">
              <a16:creationId xmlns:a16="http://schemas.microsoft.com/office/drawing/2014/main" id="{24CB4625-69C7-42EC-8428-EB8F1586A57F}"/>
            </a:ext>
          </a:extLst>
        </xdr:cNvPr>
        <xdr:cNvSpPr>
          <a:spLocks noChangeAspect="1" noChangeArrowheads="1"/>
        </xdr:cNvSpPr>
      </xdr:nvSpPr>
      <xdr:spPr bwMode="auto">
        <a:xfrm>
          <a:off x="0" y="16116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103</xdr:row>
      <xdr:rowOff>0</xdr:rowOff>
    </xdr:from>
    <xdr:ext cx="0" cy="38100"/>
    <xdr:sp macro="" textlink="">
      <xdr:nvSpPr>
        <xdr:cNvPr id="862893" name="Picture 9" descr="Registrador Eletrônico de Ponto REP iDClass">
          <a:extLst>
            <a:ext uri="{FF2B5EF4-FFF2-40B4-BE49-F238E27FC236}">
              <a16:creationId xmlns:a16="http://schemas.microsoft.com/office/drawing/2014/main" id="{F26A48DD-5A8E-48D7-84C6-582786FFB652}"/>
            </a:ext>
          </a:extLst>
        </xdr:cNvPr>
        <xdr:cNvSpPr>
          <a:spLocks noChangeAspect="1" noChangeArrowheads="1"/>
        </xdr:cNvSpPr>
      </xdr:nvSpPr>
      <xdr:spPr bwMode="auto">
        <a:xfrm>
          <a:off x="10772775" y="161163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100</xdr:row>
      <xdr:rowOff>0</xdr:rowOff>
    </xdr:from>
    <xdr:ext cx="38100" cy="38100"/>
    <xdr:sp macro="" textlink="">
      <xdr:nvSpPr>
        <xdr:cNvPr id="862894" name="Picture 9" descr="Registrador Eletrônico de Ponto REP iDClass">
          <a:extLst>
            <a:ext uri="{FF2B5EF4-FFF2-40B4-BE49-F238E27FC236}">
              <a16:creationId xmlns:a16="http://schemas.microsoft.com/office/drawing/2014/main" id="{B7B4665B-2749-4391-9B69-AF3EF89090AE}"/>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100</xdr:row>
      <xdr:rowOff>0</xdr:rowOff>
    </xdr:from>
    <xdr:ext cx="38100" cy="38100"/>
    <xdr:sp macro="" textlink="">
      <xdr:nvSpPr>
        <xdr:cNvPr id="862895" name="Picture 9" descr="Registrador Eletrônico de Ponto REP iDClass">
          <a:extLst>
            <a:ext uri="{FF2B5EF4-FFF2-40B4-BE49-F238E27FC236}">
              <a16:creationId xmlns:a16="http://schemas.microsoft.com/office/drawing/2014/main" id="{6C05C690-E448-4579-883E-6358EF241A0A}"/>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100</xdr:row>
      <xdr:rowOff>0</xdr:rowOff>
    </xdr:from>
    <xdr:ext cx="38100" cy="38100"/>
    <xdr:sp macro="" textlink="">
      <xdr:nvSpPr>
        <xdr:cNvPr id="862896" name="Picture 9" descr="Registrador Eletrônico de Ponto REP iDClass">
          <a:extLst>
            <a:ext uri="{FF2B5EF4-FFF2-40B4-BE49-F238E27FC236}">
              <a16:creationId xmlns:a16="http://schemas.microsoft.com/office/drawing/2014/main" id="{A86057CD-1C5B-423A-AA67-38CD506C13C3}"/>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100</xdr:row>
      <xdr:rowOff>0</xdr:rowOff>
    </xdr:from>
    <xdr:ext cx="0" cy="38100"/>
    <xdr:sp macro="" textlink="">
      <xdr:nvSpPr>
        <xdr:cNvPr id="862897" name="Picture 9" descr="Registrador Eletrônico de Ponto REP iDClass">
          <a:extLst>
            <a:ext uri="{FF2B5EF4-FFF2-40B4-BE49-F238E27FC236}">
              <a16:creationId xmlns:a16="http://schemas.microsoft.com/office/drawing/2014/main" id="{D8A8EFE3-34AB-45B1-8E02-0CD56B38551E}"/>
            </a:ext>
          </a:extLst>
        </xdr:cNvPr>
        <xdr:cNvSpPr>
          <a:spLocks noChangeAspect="1" noChangeArrowheads="1"/>
        </xdr:cNvSpPr>
      </xdr:nvSpPr>
      <xdr:spPr bwMode="auto">
        <a:xfrm>
          <a:off x="10772775" y="15544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100</xdr:row>
      <xdr:rowOff>0</xdr:rowOff>
    </xdr:from>
    <xdr:ext cx="38100" cy="38100"/>
    <xdr:sp macro="" textlink="">
      <xdr:nvSpPr>
        <xdr:cNvPr id="862898" name="Picture 9" descr="Registrador Eletrônico de Ponto REP iDClass">
          <a:extLst>
            <a:ext uri="{FF2B5EF4-FFF2-40B4-BE49-F238E27FC236}">
              <a16:creationId xmlns:a16="http://schemas.microsoft.com/office/drawing/2014/main" id="{9D4F02F1-A3E3-444B-966C-D204265DFC3B}"/>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100</xdr:row>
      <xdr:rowOff>0</xdr:rowOff>
    </xdr:from>
    <xdr:ext cx="38100" cy="38100"/>
    <xdr:sp macro="" textlink="">
      <xdr:nvSpPr>
        <xdr:cNvPr id="862899" name="Picture 9" descr="Registrador Eletrônico de Ponto REP iDClass">
          <a:extLst>
            <a:ext uri="{FF2B5EF4-FFF2-40B4-BE49-F238E27FC236}">
              <a16:creationId xmlns:a16="http://schemas.microsoft.com/office/drawing/2014/main" id="{14B9D5A5-CD9B-4484-8C75-1FC27B7590DE}"/>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100</xdr:row>
      <xdr:rowOff>0</xdr:rowOff>
    </xdr:from>
    <xdr:ext cx="38100" cy="38100"/>
    <xdr:sp macro="" textlink="">
      <xdr:nvSpPr>
        <xdr:cNvPr id="862900" name="Picture 9" descr="Registrador Eletrônico de Ponto REP iDClass">
          <a:extLst>
            <a:ext uri="{FF2B5EF4-FFF2-40B4-BE49-F238E27FC236}">
              <a16:creationId xmlns:a16="http://schemas.microsoft.com/office/drawing/2014/main" id="{DC46CF1A-DCDD-4B44-B13E-6AA33684EDE9}"/>
            </a:ext>
          </a:extLst>
        </xdr:cNvPr>
        <xdr:cNvSpPr>
          <a:spLocks noChangeAspect="1" noChangeArrowheads="1"/>
        </xdr:cNvSpPr>
      </xdr:nvSpPr>
      <xdr:spPr bwMode="auto">
        <a:xfrm>
          <a:off x="0" y="1554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100</xdr:row>
      <xdr:rowOff>0</xdr:rowOff>
    </xdr:from>
    <xdr:ext cx="0" cy="38100"/>
    <xdr:sp macro="" textlink="">
      <xdr:nvSpPr>
        <xdr:cNvPr id="862901" name="Picture 9" descr="Registrador Eletrônico de Ponto REP iDClass">
          <a:extLst>
            <a:ext uri="{FF2B5EF4-FFF2-40B4-BE49-F238E27FC236}">
              <a16:creationId xmlns:a16="http://schemas.microsoft.com/office/drawing/2014/main" id="{7B5F351E-350E-4E5B-9E68-7C24313A7D38}"/>
            </a:ext>
          </a:extLst>
        </xdr:cNvPr>
        <xdr:cNvSpPr>
          <a:spLocks noChangeAspect="1" noChangeArrowheads="1"/>
        </xdr:cNvSpPr>
      </xdr:nvSpPr>
      <xdr:spPr bwMode="auto">
        <a:xfrm>
          <a:off x="10772775" y="15544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36</xdr:row>
      <xdr:rowOff>0</xdr:rowOff>
    </xdr:from>
    <xdr:ext cx="38100" cy="38100"/>
    <xdr:sp macro="" textlink="">
      <xdr:nvSpPr>
        <xdr:cNvPr id="862902" name="Picture 9" descr="Registrador Eletrônico de Ponto REP iDClass">
          <a:extLst>
            <a:ext uri="{FF2B5EF4-FFF2-40B4-BE49-F238E27FC236}">
              <a16:creationId xmlns:a16="http://schemas.microsoft.com/office/drawing/2014/main" id="{F0F85936-321B-42D0-B9BB-D0C83D4E4E3A}"/>
            </a:ext>
          </a:extLst>
        </xdr:cNvPr>
        <xdr:cNvSpPr>
          <a:spLocks noChangeAspect="1" noChangeArrowheads="1"/>
        </xdr:cNvSpPr>
      </xdr:nvSpPr>
      <xdr:spPr bwMode="auto">
        <a:xfrm>
          <a:off x="0" y="6953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36</xdr:row>
      <xdr:rowOff>0</xdr:rowOff>
    </xdr:from>
    <xdr:ext cx="38100" cy="38100"/>
    <xdr:sp macro="" textlink="">
      <xdr:nvSpPr>
        <xdr:cNvPr id="862903" name="Picture 9" descr="Registrador Eletrônico de Ponto REP iDClass">
          <a:extLst>
            <a:ext uri="{FF2B5EF4-FFF2-40B4-BE49-F238E27FC236}">
              <a16:creationId xmlns:a16="http://schemas.microsoft.com/office/drawing/2014/main" id="{C17F4237-F3D1-4D1A-AD93-148F4A7B54B8}"/>
            </a:ext>
          </a:extLst>
        </xdr:cNvPr>
        <xdr:cNvSpPr>
          <a:spLocks noChangeAspect="1" noChangeArrowheads="1"/>
        </xdr:cNvSpPr>
      </xdr:nvSpPr>
      <xdr:spPr bwMode="auto">
        <a:xfrm>
          <a:off x="0" y="6953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36</xdr:row>
      <xdr:rowOff>0</xdr:rowOff>
    </xdr:from>
    <xdr:ext cx="38100" cy="38100"/>
    <xdr:sp macro="" textlink="">
      <xdr:nvSpPr>
        <xdr:cNvPr id="862904" name="Picture 9" descr="Registrador Eletrônico de Ponto REP iDClass">
          <a:extLst>
            <a:ext uri="{FF2B5EF4-FFF2-40B4-BE49-F238E27FC236}">
              <a16:creationId xmlns:a16="http://schemas.microsoft.com/office/drawing/2014/main" id="{AC39EAEA-9B96-4B80-A505-2A21F9CCB0B9}"/>
            </a:ext>
          </a:extLst>
        </xdr:cNvPr>
        <xdr:cNvSpPr>
          <a:spLocks noChangeAspect="1" noChangeArrowheads="1"/>
        </xdr:cNvSpPr>
      </xdr:nvSpPr>
      <xdr:spPr bwMode="auto">
        <a:xfrm>
          <a:off x="0" y="6953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36</xdr:row>
      <xdr:rowOff>0</xdr:rowOff>
    </xdr:from>
    <xdr:ext cx="0" cy="38100"/>
    <xdr:sp macro="" textlink="">
      <xdr:nvSpPr>
        <xdr:cNvPr id="862905" name="Picture 9" descr="Registrador Eletrônico de Ponto REP iDClass">
          <a:extLst>
            <a:ext uri="{FF2B5EF4-FFF2-40B4-BE49-F238E27FC236}">
              <a16:creationId xmlns:a16="http://schemas.microsoft.com/office/drawing/2014/main" id="{F34E8BB8-34F6-4F85-B85B-0BDF2D8775D1}"/>
            </a:ext>
          </a:extLst>
        </xdr:cNvPr>
        <xdr:cNvSpPr>
          <a:spLocks noChangeAspect="1" noChangeArrowheads="1"/>
        </xdr:cNvSpPr>
      </xdr:nvSpPr>
      <xdr:spPr bwMode="auto">
        <a:xfrm>
          <a:off x="10772775" y="6953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36</xdr:row>
      <xdr:rowOff>0</xdr:rowOff>
    </xdr:from>
    <xdr:ext cx="38100" cy="38100"/>
    <xdr:sp macro="" textlink="">
      <xdr:nvSpPr>
        <xdr:cNvPr id="862906" name="Picture 9" descr="Registrador Eletrônico de Ponto REP iDClass">
          <a:extLst>
            <a:ext uri="{FF2B5EF4-FFF2-40B4-BE49-F238E27FC236}">
              <a16:creationId xmlns:a16="http://schemas.microsoft.com/office/drawing/2014/main" id="{789B10EA-E072-4329-A67C-503D7EABA0E7}"/>
            </a:ext>
          </a:extLst>
        </xdr:cNvPr>
        <xdr:cNvSpPr>
          <a:spLocks noChangeAspect="1" noChangeArrowheads="1"/>
        </xdr:cNvSpPr>
      </xdr:nvSpPr>
      <xdr:spPr bwMode="auto">
        <a:xfrm>
          <a:off x="0" y="6953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36</xdr:row>
      <xdr:rowOff>0</xdr:rowOff>
    </xdr:from>
    <xdr:ext cx="38100" cy="38100"/>
    <xdr:sp macro="" textlink="">
      <xdr:nvSpPr>
        <xdr:cNvPr id="862907" name="Picture 9" descr="Registrador Eletrônico de Ponto REP iDClass">
          <a:extLst>
            <a:ext uri="{FF2B5EF4-FFF2-40B4-BE49-F238E27FC236}">
              <a16:creationId xmlns:a16="http://schemas.microsoft.com/office/drawing/2014/main" id="{28E79A1A-82AA-4455-BDEA-AAEC5BA8F6C5}"/>
            </a:ext>
          </a:extLst>
        </xdr:cNvPr>
        <xdr:cNvSpPr>
          <a:spLocks noChangeAspect="1" noChangeArrowheads="1"/>
        </xdr:cNvSpPr>
      </xdr:nvSpPr>
      <xdr:spPr bwMode="auto">
        <a:xfrm>
          <a:off x="0" y="6953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36</xdr:row>
      <xdr:rowOff>0</xdr:rowOff>
    </xdr:from>
    <xdr:ext cx="38100" cy="38100"/>
    <xdr:sp macro="" textlink="">
      <xdr:nvSpPr>
        <xdr:cNvPr id="862908" name="Picture 9" descr="Registrador Eletrônico de Ponto REP iDClass">
          <a:extLst>
            <a:ext uri="{FF2B5EF4-FFF2-40B4-BE49-F238E27FC236}">
              <a16:creationId xmlns:a16="http://schemas.microsoft.com/office/drawing/2014/main" id="{42680C8E-CC90-4D97-A8E9-CF1F466C1629}"/>
            </a:ext>
          </a:extLst>
        </xdr:cNvPr>
        <xdr:cNvSpPr>
          <a:spLocks noChangeAspect="1" noChangeArrowheads="1"/>
        </xdr:cNvSpPr>
      </xdr:nvSpPr>
      <xdr:spPr bwMode="auto">
        <a:xfrm>
          <a:off x="0" y="6953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36</xdr:row>
      <xdr:rowOff>0</xdr:rowOff>
    </xdr:from>
    <xdr:ext cx="0" cy="38100"/>
    <xdr:sp macro="" textlink="">
      <xdr:nvSpPr>
        <xdr:cNvPr id="862909" name="Picture 9" descr="Registrador Eletrônico de Ponto REP iDClass">
          <a:extLst>
            <a:ext uri="{FF2B5EF4-FFF2-40B4-BE49-F238E27FC236}">
              <a16:creationId xmlns:a16="http://schemas.microsoft.com/office/drawing/2014/main" id="{680BD322-37C7-4EA5-9CF6-459C0D90892F}"/>
            </a:ext>
          </a:extLst>
        </xdr:cNvPr>
        <xdr:cNvSpPr>
          <a:spLocks noChangeAspect="1" noChangeArrowheads="1"/>
        </xdr:cNvSpPr>
      </xdr:nvSpPr>
      <xdr:spPr bwMode="auto">
        <a:xfrm>
          <a:off x="10772775" y="6953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34</xdr:row>
      <xdr:rowOff>0</xdr:rowOff>
    </xdr:from>
    <xdr:ext cx="38100" cy="38100"/>
    <xdr:sp macro="" textlink="">
      <xdr:nvSpPr>
        <xdr:cNvPr id="862910" name="Picture 9" descr="Registrador Eletrônico de Ponto REP iDClass">
          <a:extLst>
            <a:ext uri="{FF2B5EF4-FFF2-40B4-BE49-F238E27FC236}">
              <a16:creationId xmlns:a16="http://schemas.microsoft.com/office/drawing/2014/main" id="{7F53938A-67FC-4918-B913-247FF671D4D8}"/>
            </a:ext>
          </a:extLst>
        </xdr:cNvPr>
        <xdr:cNvSpPr>
          <a:spLocks noChangeAspect="1" noChangeArrowheads="1"/>
        </xdr:cNvSpPr>
      </xdr:nvSpPr>
      <xdr:spPr bwMode="auto">
        <a:xfrm>
          <a:off x="0" y="7200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34</xdr:row>
      <xdr:rowOff>0</xdr:rowOff>
    </xdr:from>
    <xdr:ext cx="38100" cy="38100"/>
    <xdr:sp macro="" textlink="">
      <xdr:nvSpPr>
        <xdr:cNvPr id="862911" name="Picture 9" descr="Registrador Eletrônico de Ponto REP iDClass">
          <a:extLst>
            <a:ext uri="{FF2B5EF4-FFF2-40B4-BE49-F238E27FC236}">
              <a16:creationId xmlns:a16="http://schemas.microsoft.com/office/drawing/2014/main" id="{7DFBB45D-4A58-40DC-BD50-A1147DE597EC}"/>
            </a:ext>
          </a:extLst>
        </xdr:cNvPr>
        <xdr:cNvSpPr>
          <a:spLocks noChangeAspect="1" noChangeArrowheads="1"/>
        </xdr:cNvSpPr>
      </xdr:nvSpPr>
      <xdr:spPr bwMode="auto">
        <a:xfrm>
          <a:off x="0" y="7200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34</xdr:row>
      <xdr:rowOff>0</xdr:rowOff>
    </xdr:from>
    <xdr:ext cx="38100" cy="38100"/>
    <xdr:sp macro="" textlink="">
      <xdr:nvSpPr>
        <xdr:cNvPr id="862912" name="Picture 9" descr="Registrador Eletrônico de Ponto REP iDClass">
          <a:extLst>
            <a:ext uri="{FF2B5EF4-FFF2-40B4-BE49-F238E27FC236}">
              <a16:creationId xmlns:a16="http://schemas.microsoft.com/office/drawing/2014/main" id="{DBFEE624-C616-436B-8476-9AD8B52F7FB4}"/>
            </a:ext>
          </a:extLst>
        </xdr:cNvPr>
        <xdr:cNvSpPr>
          <a:spLocks noChangeAspect="1" noChangeArrowheads="1"/>
        </xdr:cNvSpPr>
      </xdr:nvSpPr>
      <xdr:spPr bwMode="auto">
        <a:xfrm>
          <a:off x="0" y="7200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34</xdr:row>
      <xdr:rowOff>0</xdr:rowOff>
    </xdr:from>
    <xdr:ext cx="0" cy="38100"/>
    <xdr:sp macro="" textlink="">
      <xdr:nvSpPr>
        <xdr:cNvPr id="862913" name="Picture 9" descr="Registrador Eletrônico de Ponto REP iDClass">
          <a:extLst>
            <a:ext uri="{FF2B5EF4-FFF2-40B4-BE49-F238E27FC236}">
              <a16:creationId xmlns:a16="http://schemas.microsoft.com/office/drawing/2014/main" id="{A0010673-1BE8-49FF-B9A1-757B2EE65F51}"/>
            </a:ext>
          </a:extLst>
        </xdr:cNvPr>
        <xdr:cNvSpPr>
          <a:spLocks noChangeAspect="1" noChangeArrowheads="1"/>
        </xdr:cNvSpPr>
      </xdr:nvSpPr>
      <xdr:spPr bwMode="auto">
        <a:xfrm>
          <a:off x="10772775" y="72009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34</xdr:row>
      <xdr:rowOff>0</xdr:rowOff>
    </xdr:from>
    <xdr:ext cx="38100" cy="38100"/>
    <xdr:sp macro="" textlink="">
      <xdr:nvSpPr>
        <xdr:cNvPr id="862914" name="Picture 9" descr="Registrador Eletrônico de Ponto REP iDClass">
          <a:extLst>
            <a:ext uri="{FF2B5EF4-FFF2-40B4-BE49-F238E27FC236}">
              <a16:creationId xmlns:a16="http://schemas.microsoft.com/office/drawing/2014/main" id="{A8B03C35-EC2A-494C-B60B-B2C6D7D68E4B}"/>
            </a:ext>
          </a:extLst>
        </xdr:cNvPr>
        <xdr:cNvSpPr>
          <a:spLocks noChangeAspect="1" noChangeArrowheads="1"/>
        </xdr:cNvSpPr>
      </xdr:nvSpPr>
      <xdr:spPr bwMode="auto">
        <a:xfrm>
          <a:off x="0" y="7200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34</xdr:row>
      <xdr:rowOff>0</xdr:rowOff>
    </xdr:from>
    <xdr:ext cx="38100" cy="38100"/>
    <xdr:sp macro="" textlink="">
      <xdr:nvSpPr>
        <xdr:cNvPr id="862915" name="Picture 9" descr="Registrador Eletrônico de Ponto REP iDClass">
          <a:extLst>
            <a:ext uri="{FF2B5EF4-FFF2-40B4-BE49-F238E27FC236}">
              <a16:creationId xmlns:a16="http://schemas.microsoft.com/office/drawing/2014/main" id="{C2A136EF-B8BC-403A-BBE3-2D9245459B8F}"/>
            </a:ext>
          </a:extLst>
        </xdr:cNvPr>
        <xdr:cNvSpPr>
          <a:spLocks noChangeAspect="1" noChangeArrowheads="1"/>
        </xdr:cNvSpPr>
      </xdr:nvSpPr>
      <xdr:spPr bwMode="auto">
        <a:xfrm>
          <a:off x="0" y="7200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34</xdr:row>
      <xdr:rowOff>0</xdr:rowOff>
    </xdr:from>
    <xdr:ext cx="38100" cy="38100"/>
    <xdr:sp macro="" textlink="">
      <xdr:nvSpPr>
        <xdr:cNvPr id="862916" name="Picture 9" descr="Registrador Eletrônico de Ponto REP iDClass">
          <a:extLst>
            <a:ext uri="{FF2B5EF4-FFF2-40B4-BE49-F238E27FC236}">
              <a16:creationId xmlns:a16="http://schemas.microsoft.com/office/drawing/2014/main" id="{DEA7F5A6-83F7-4409-B2CD-905F333CF890}"/>
            </a:ext>
          </a:extLst>
        </xdr:cNvPr>
        <xdr:cNvSpPr>
          <a:spLocks noChangeAspect="1" noChangeArrowheads="1"/>
        </xdr:cNvSpPr>
      </xdr:nvSpPr>
      <xdr:spPr bwMode="auto">
        <a:xfrm>
          <a:off x="0" y="7200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34</xdr:row>
      <xdr:rowOff>0</xdr:rowOff>
    </xdr:from>
    <xdr:ext cx="0" cy="38100"/>
    <xdr:sp macro="" textlink="">
      <xdr:nvSpPr>
        <xdr:cNvPr id="862917" name="Picture 9" descr="Registrador Eletrônico de Ponto REP iDClass">
          <a:extLst>
            <a:ext uri="{FF2B5EF4-FFF2-40B4-BE49-F238E27FC236}">
              <a16:creationId xmlns:a16="http://schemas.microsoft.com/office/drawing/2014/main" id="{184D25E9-B616-4277-809A-6302BF8AABBA}"/>
            </a:ext>
          </a:extLst>
        </xdr:cNvPr>
        <xdr:cNvSpPr>
          <a:spLocks noChangeAspect="1" noChangeArrowheads="1"/>
        </xdr:cNvSpPr>
      </xdr:nvSpPr>
      <xdr:spPr bwMode="auto">
        <a:xfrm>
          <a:off x="10772775" y="72009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35</xdr:row>
      <xdr:rowOff>0</xdr:rowOff>
    </xdr:from>
    <xdr:ext cx="38100" cy="38100"/>
    <xdr:sp macro="" textlink="">
      <xdr:nvSpPr>
        <xdr:cNvPr id="862918" name="Picture 9" descr="Registrador Eletrônico de Ponto REP iDClass">
          <a:extLst>
            <a:ext uri="{FF2B5EF4-FFF2-40B4-BE49-F238E27FC236}">
              <a16:creationId xmlns:a16="http://schemas.microsoft.com/office/drawing/2014/main" id="{64EF4D71-E092-443F-8936-5A54270CEE99}"/>
            </a:ext>
          </a:extLst>
        </xdr:cNvPr>
        <xdr:cNvSpPr>
          <a:spLocks noChangeAspect="1" noChangeArrowheads="1"/>
        </xdr:cNvSpPr>
      </xdr:nvSpPr>
      <xdr:spPr bwMode="auto">
        <a:xfrm>
          <a:off x="0" y="6953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35</xdr:row>
      <xdr:rowOff>0</xdr:rowOff>
    </xdr:from>
    <xdr:ext cx="38100" cy="38100"/>
    <xdr:sp macro="" textlink="">
      <xdr:nvSpPr>
        <xdr:cNvPr id="862919" name="Picture 9" descr="Registrador Eletrônico de Ponto REP iDClass">
          <a:extLst>
            <a:ext uri="{FF2B5EF4-FFF2-40B4-BE49-F238E27FC236}">
              <a16:creationId xmlns:a16="http://schemas.microsoft.com/office/drawing/2014/main" id="{37431640-F9E0-424B-8F87-BE962A8F5DFC}"/>
            </a:ext>
          </a:extLst>
        </xdr:cNvPr>
        <xdr:cNvSpPr>
          <a:spLocks noChangeAspect="1" noChangeArrowheads="1"/>
        </xdr:cNvSpPr>
      </xdr:nvSpPr>
      <xdr:spPr bwMode="auto">
        <a:xfrm>
          <a:off x="0" y="6953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35</xdr:row>
      <xdr:rowOff>0</xdr:rowOff>
    </xdr:from>
    <xdr:ext cx="38100" cy="38100"/>
    <xdr:sp macro="" textlink="">
      <xdr:nvSpPr>
        <xdr:cNvPr id="862920" name="Picture 9" descr="Registrador Eletrônico de Ponto REP iDClass">
          <a:extLst>
            <a:ext uri="{FF2B5EF4-FFF2-40B4-BE49-F238E27FC236}">
              <a16:creationId xmlns:a16="http://schemas.microsoft.com/office/drawing/2014/main" id="{34785FF0-3F5C-4828-B9D8-4E4816D89748}"/>
            </a:ext>
          </a:extLst>
        </xdr:cNvPr>
        <xdr:cNvSpPr>
          <a:spLocks noChangeAspect="1" noChangeArrowheads="1"/>
        </xdr:cNvSpPr>
      </xdr:nvSpPr>
      <xdr:spPr bwMode="auto">
        <a:xfrm>
          <a:off x="0" y="6953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35</xdr:row>
      <xdr:rowOff>0</xdr:rowOff>
    </xdr:from>
    <xdr:ext cx="0" cy="38100"/>
    <xdr:sp macro="" textlink="">
      <xdr:nvSpPr>
        <xdr:cNvPr id="862921" name="Picture 9" descr="Registrador Eletrônico de Ponto REP iDClass">
          <a:extLst>
            <a:ext uri="{FF2B5EF4-FFF2-40B4-BE49-F238E27FC236}">
              <a16:creationId xmlns:a16="http://schemas.microsoft.com/office/drawing/2014/main" id="{ADAB01A7-9CDB-46C5-8DBA-C3F9B4E55C69}"/>
            </a:ext>
          </a:extLst>
        </xdr:cNvPr>
        <xdr:cNvSpPr>
          <a:spLocks noChangeAspect="1" noChangeArrowheads="1"/>
        </xdr:cNvSpPr>
      </xdr:nvSpPr>
      <xdr:spPr bwMode="auto">
        <a:xfrm>
          <a:off x="10772775" y="6953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35</xdr:row>
      <xdr:rowOff>0</xdr:rowOff>
    </xdr:from>
    <xdr:ext cx="38100" cy="38100"/>
    <xdr:sp macro="" textlink="">
      <xdr:nvSpPr>
        <xdr:cNvPr id="862922" name="Picture 9" descr="Registrador Eletrônico de Ponto REP iDClass">
          <a:extLst>
            <a:ext uri="{FF2B5EF4-FFF2-40B4-BE49-F238E27FC236}">
              <a16:creationId xmlns:a16="http://schemas.microsoft.com/office/drawing/2014/main" id="{C24EDD90-3E1E-4598-9678-5D82FACCCA94}"/>
            </a:ext>
          </a:extLst>
        </xdr:cNvPr>
        <xdr:cNvSpPr>
          <a:spLocks noChangeAspect="1" noChangeArrowheads="1"/>
        </xdr:cNvSpPr>
      </xdr:nvSpPr>
      <xdr:spPr bwMode="auto">
        <a:xfrm>
          <a:off x="0" y="6953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35</xdr:row>
      <xdr:rowOff>0</xdr:rowOff>
    </xdr:from>
    <xdr:ext cx="38100" cy="38100"/>
    <xdr:sp macro="" textlink="">
      <xdr:nvSpPr>
        <xdr:cNvPr id="862923" name="Picture 9" descr="Registrador Eletrônico de Ponto REP iDClass">
          <a:extLst>
            <a:ext uri="{FF2B5EF4-FFF2-40B4-BE49-F238E27FC236}">
              <a16:creationId xmlns:a16="http://schemas.microsoft.com/office/drawing/2014/main" id="{7D21CC6F-4E49-44AC-AF8C-B9DA5EFCC610}"/>
            </a:ext>
          </a:extLst>
        </xdr:cNvPr>
        <xdr:cNvSpPr>
          <a:spLocks noChangeAspect="1" noChangeArrowheads="1"/>
        </xdr:cNvSpPr>
      </xdr:nvSpPr>
      <xdr:spPr bwMode="auto">
        <a:xfrm>
          <a:off x="0" y="6953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35</xdr:row>
      <xdr:rowOff>0</xdr:rowOff>
    </xdr:from>
    <xdr:ext cx="38100" cy="38100"/>
    <xdr:sp macro="" textlink="">
      <xdr:nvSpPr>
        <xdr:cNvPr id="862924" name="Picture 9" descr="Registrador Eletrônico de Ponto REP iDClass">
          <a:extLst>
            <a:ext uri="{FF2B5EF4-FFF2-40B4-BE49-F238E27FC236}">
              <a16:creationId xmlns:a16="http://schemas.microsoft.com/office/drawing/2014/main" id="{F04EA14A-8D69-4884-B631-4C2019A8C40B}"/>
            </a:ext>
          </a:extLst>
        </xdr:cNvPr>
        <xdr:cNvSpPr>
          <a:spLocks noChangeAspect="1" noChangeArrowheads="1"/>
        </xdr:cNvSpPr>
      </xdr:nvSpPr>
      <xdr:spPr bwMode="auto">
        <a:xfrm>
          <a:off x="0" y="69532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35</xdr:row>
      <xdr:rowOff>0</xdr:rowOff>
    </xdr:from>
    <xdr:ext cx="0" cy="38100"/>
    <xdr:sp macro="" textlink="">
      <xdr:nvSpPr>
        <xdr:cNvPr id="862925" name="Picture 9" descr="Registrador Eletrônico de Ponto REP iDClass">
          <a:extLst>
            <a:ext uri="{FF2B5EF4-FFF2-40B4-BE49-F238E27FC236}">
              <a16:creationId xmlns:a16="http://schemas.microsoft.com/office/drawing/2014/main" id="{62E3D902-9576-4A81-933A-ABA3958DA040}"/>
            </a:ext>
          </a:extLst>
        </xdr:cNvPr>
        <xdr:cNvSpPr>
          <a:spLocks noChangeAspect="1" noChangeArrowheads="1"/>
        </xdr:cNvSpPr>
      </xdr:nvSpPr>
      <xdr:spPr bwMode="auto">
        <a:xfrm>
          <a:off x="10772775" y="6953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14</xdr:row>
      <xdr:rowOff>0</xdr:rowOff>
    </xdr:from>
    <xdr:ext cx="38100" cy="38100"/>
    <xdr:sp macro="" textlink="">
      <xdr:nvSpPr>
        <xdr:cNvPr id="862926" name="Picture 9" descr="Registrador Eletrônico de Ponto REP iDClass">
          <a:extLst>
            <a:ext uri="{FF2B5EF4-FFF2-40B4-BE49-F238E27FC236}">
              <a16:creationId xmlns:a16="http://schemas.microsoft.com/office/drawing/2014/main" id="{1DCBDAB3-43F5-4795-9E55-BD628B6CC04B}"/>
            </a:ext>
          </a:extLst>
        </xdr:cNvPr>
        <xdr:cNvSpPr>
          <a:spLocks noChangeAspect="1" noChangeArrowheads="1"/>
        </xdr:cNvSpPr>
      </xdr:nvSpPr>
      <xdr:spPr bwMode="auto">
        <a:xfrm>
          <a:off x="0" y="5124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14</xdr:row>
      <xdr:rowOff>0</xdr:rowOff>
    </xdr:from>
    <xdr:ext cx="38100" cy="38100"/>
    <xdr:sp macro="" textlink="">
      <xdr:nvSpPr>
        <xdr:cNvPr id="862927" name="Picture 9" descr="Registrador Eletrônico de Ponto REP iDClass">
          <a:extLst>
            <a:ext uri="{FF2B5EF4-FFF2-40B4-BE49-F238E27FC236}">
              <a16:creationId xmlns:a16="http://schemas.microsoft.com/office/drawing/2014/main" id="{31019951-6234-4014-B443-544E5E0211CD}"/>
            </a:ext>
          </a:extLst>
        </xdr:cNvPr>
        <xdr:cNvSpPr>
          <a:spLocks noChangeAspect="1" noChangeArrowheads="1"/>
        </xdr:cNvSpPr>
      </xdr:nvSpPr>
      <xdr:spPr bwMode="auto">
        <a:xfrm>
          <a:off x="0" y="5124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14</xdr:row>
      <xdr:rowOff>0</xdr:rowOff>
    </xdr:from>
    <xdr:ext cx="38100" cy="38100"/>
    <xdr:sp macro="" textlink="">
      <xdr:nvSpPr>
        <xdr:cNvPr id="862928" name="Picture 9" descr="Registrador Eletrônico de Ponto REP iDClass">
          <a:extLst>
            <a:ext uri="{FF2B5EF4-FFF2-40B4-BE49-F238E27FC236}">
              <a16:creationId xmlns:a16="http://schemas.microsoft.com/office/drawing/2014/main" id="{3D5CE6C4-4805-4D38-B1D9-CB69338D0DA0}"/>
            </a:ext>
          </a:extLst>
        </xdr:cNvPr>
        <xdr:cNvSpPr>
          <a:spLocks noChangeAspect="1" noChangeArrowheads="1"/>
        </xdr:cNvSpPr>
      </xdr:nvSpPr>
      <xdr:spPr bwMode="auto">
        <a:xfrm>
          <a:off x="0" y="5124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14</xdr:row>
      <xdr:rowOff>0</xdr:rowOff>
    </xdr:from>
    <xdr:ext cx="0" cy="38100"/>
    <xdr:sp macro="" textlink="">
      <xdr:nvSpPr>
        <xdr:cNvPr id="862929" name="Picture 9" descr="Registrador Eletrônico de Ponto REP iDClass">
          <a:extLst>
            <a:ext uri="{FF2B5EF4-FFF2-40B4-BE49-F238E27FC236}">
              <a16:creationId xmlns:a16="http://schemas.microsoft.com/office/drawing/2014/main" id="{2ADB8F66-047A-4AD7-B8B8-E86A2A494B22}"/>
            </a:ext>
          </a:extLst>
        </xdr:cNvPr>
        <xdr:cNvSpPr>
          <a:spLocks noChangeAspect="1" noChangeArrowheads="1"/>
        </xdr:cNvSpPr>
      </xdr:nvSpPr>
      <xdr:spPr bwMode="auto">
        <a:xfrm>
          <a:off x="10772775" y="5124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65</xdr:row>
      <xdr:rowOff>0</xdr:rowOff>
    </xdr:from>
    <xdr:ext cx="38100" cy="38100"/>
    <xdr:sp macro="" textlink="">
      <xdr:nvSpPr>
        <xdr:cNvPr id="862930" name="Picture 9" descr="Registrador Eletrônico de Ponto REP iDClass">
          <a:extLst>
            <a:ext uri="{FF2B5EF4-FFF2-40B4-BE49-F238E27FC236}">
              <a16:creationId xmlns:a16="http://schemas.microsoft.com/office/drawing/2014/main" id="{B99149E3-AF0B-4F22-9E59-72EA24A6EAB9}"/>
            </a:ext>
          </a:extLst>
        </xdr:cNvPr>
        <xdr:cNvSpPr>
          <a:spLocks noChangeAspect="1" noChangeArrowheads="1"/>
        </xdr:cNvSpPr>
      </xdr:nvSpPr>
      <xdr:spPr bwMode="auto">
        <a:xfrm>
          <a:off x="0" y="11830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65</xdr:row>
      <xdr:rowOff>0</xdr:rowOff>
    </xdr:from>
    <xdr:ext cx="38100" cy="38100"/>
    <xdr:sp macro="" textlink="">
      <xdr:nvSpPr>
        <xdr:cNvPr id="862931" name="Picture 9" descr="Registrador Eletrônico de Ponto REP iDClass">
          <a:extLst>
            <a:ext uri="{FF2B5EF4-FFF2-40B4-BE49-F238E27FC236}">
              <a16:creationId xmlns:a16="http://schemas.microsoft.com/office/drawing/2014/main" id="{6A2F1AEE-9E14-4F8B-A9BA-6592E7F6D94E}"/>
            </a:ext>
          </a:extLst>
        </xdr:cNvPr>
        <xdr:cNvSpPr>
          <a:spLocks noChangeAspect="1" noChangeArrowheads="1"/>
        </xdr:cNvSpPr>
      </xdr:nvSpPr>
      <xdr:spPr bwMode="auto">
        <a:xfrm>
          <a:off x="0" y="11830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65</xdr:row>
      <xdr:rowOff>0</xdr:rowOff>
    </xdr:from>
    <xdr:ext cx="38100" cy="38100"/>
    <xdr:sp macro="" textlink="">
      <xdr:nvSpPr>
        <xdr:cNvPr id="862932" name="Picture 9" descr="Registrador Eletrônico de Ponto REP iDClass">
          <a:extLst>
            <a:ext uri="{FF2B5EF4-FFF2-40B4-BE49-F238E27FC236}">
              <a16:creationId xmlns:a16="http://schemas.microsoft.com/office/drawing/2014/main" id="{2E1846A8-96B0-4E89-ACEC-683DE7E65FF2}"/>
            </a:ext>
          </a:extLst>
        </xdr:cNvPr>
        <xdr:cNvSpPr>
          <a:spLocks noChangeAspect="1" noChangeArrowheads="1"/>
        </xdr:cNvSpPr>
      </xdr:nvSpPr>
      <xdr:spPr bwMode="auto">
        <a:xfrm>
          <a:off x="0" y="11830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65</xdr:row>
      <xdr:rowOff>0</xdr:rowOff>
    </xdr:from>
    <xdr:ext cx="0" cy="38100"/>
    <xdr:sp macro="" textlink="">
      <xdr:nvSpPr>
        <xdr:cNvPr id="862933" name="Picture 9" descr="Registrador Eletrônico de Ponto REP iDClass">
          <a:extLst>
            <a:ext uri="{FF2B5EF4-FFF2-40B4-BE49-F238E27FC236}">
              <a16:creationId xmlns:a16="http://schemas.microsoft.com/office/drawing/2014/main" id="{5840F371-6154-4B74-BEF3-64BA2B410B40}"/>
            </a:ext>
          </a:extLst>
        </xdr:cNvPr>
        <xdr:cNvSpPr>
          <a:spLocks noChangeAspect="1" noChangeArrowheads="1"/>
        </xdr:cNvSpPr>
      </xdr:nvSpPr>
      <xdr:spPr bwMode="auto">
        <a:xfrm>
          <a:off x="10772775" y="118300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47</xdr:row>
      <xdr:rowOff>0</xdr:rowOff>
    </xdr:from>
    <xdr:ext cx="38100" cy="38100"/>
    <xdr:sp macro="" textlink="">
      <xdr:nvSpPr>
        <xdr:cNvPr id="82" name="Picture 9" descr="Registrador Eletrônico de Ponto REP iDClass">
          <a:extLst>
            <a:ext uri="{FF2B5EF4-FFF2-40B4-BE49-F238E27FC236}">
              <a16:creationId xmlns:a16="http://schemas.microsoft.com/office/drawing/2014/main" id="{A2AC290D-496E-4DB0-A95B-12D7950D1FDD}"/>
            </a:ext>
          </a:extLst>
        </xdr:cNvPr>
        <xdr:cNvSpPr>
          <a:spLocks noChangeAspect="1" noChangeArrowheads="1"/>
        </xdr:cNvSpPr>
      </xdr:nvSpPr>
      <xdr:spPr bwMode="auto">
        <a:xfrm>
          <a:off x="0" y="9486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47</xdr:row>
      <xdr:rowOff>0</xdr:rowOff>
    </xdr:from>
    <xdr:ext cx="38100" cy="38100"/>
    <xdr:sp macro="" textlink="">
      <xdr:nvSpPr>
        <xdr:cNvPr id="862934" name="Picture 9" descr="Registrador Eletrônico de Ponto REP iDClass">
          <a:extLst>
            <a:ext uri="{FF2B5EF4-FFF2-40B4-BE49-F238E27FC236}">
              <a16:creationId xmlns:a16="http://schemas.microsoft.com/office/drawing/2014/main" id="{F5FE291A-0E36-4811-9727-011BB3E9193D}"/>
            </a:ext>
          </a:extLst>
        </xdr:cNvPr>
        <xdr:cNvSpPr>
          <a:spLocks noChangeAspect="1" noChangeArrowheads="1"/>
        </xdr:cNvSpPr>
      </xdr:nvSpPr>
      <xdr:spPr bwMode="auto">
        <a:xfrm>
          <a:off x="0" y="9486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47</xdr:row>
      <xdr:rowOff>0</xdr:rowOff>
    </xdr:from>
    <xdr:ext cx="38100" cy="38100"/>
    <xdr:sp macro="" textlink="">
      <xdr:nvSpPr>
        <xdr:cNvPr id="862935" name="Picture 9" descr="Registrador Eletrônico de Ponto REP iDClass">
          <a:extLst>
            <a:ext uri="{FF2B5EF4-FFF2-40B4-BE49-F238E27FC236}">
              <a16:creationId xmlns:a16="http://schemas.microsoft.com/office/drawing/2014/main" id="{66717A02-5C7D-4A46-AE0E-5C6A75B4D6F4}"/>
            </a:ext>
          </a:extLst>
        </xdr:cNvPr>
        <xdr:cNvSpPr>
          <a:spLocks noChangeAspect="1" noChangeArrowheads="1"/>
        </xdr:cNvSpPr>
      </xdr:nvSpPr>
      <xdr:spPr bwMode="auto">
        <a:xfrm>
          <a:off x="0" y="9486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47</xdr:row>
      <xdr:rowOff>0</xdr:rowOff>
    </xdr:from>
    <xdr:ext cx="0" cy="38100"/>
    <xdr:sp macro="" textlink="">
      <xdr:nvSpPr>
        <xdr:cNvPr id="862936" name="Picture 9" descr="Registrador Eletrônico de Ponto REP iDClass">
          <a:extLst>
            <a:ext uri="{FF2B5EF4-FFF2-40B4-BE49-F238E27FC236}">
              <a16:creationId xmlns:a16="http://schemas.microsoft.com/office/drawing/2014/main" id="{B04589A2-A16F-4D63-94D4-E5F5AC5F62E5}"/>
            </a:ext>
          </a:extLst>
        </xdr:cNvPr>
        <xdr:cNvSpPr>
          <a:spLocks noChangeAspect="1" noChangeArrowheads="1"/>
        </xdr:cNvSpPr>
      </xdr:nvSpPr>
      <xdr:spPr bwMode="auto">
        <a:xfrm>
          <a:off x="10772775" y="94869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16</xdr:row>
      <xdr:rowOff>0</xdr:rowOff>
    </xdr:from>
    <xdr:ext cx="38100" cy="38100"/>
    <xdr:sp macro="" textlink="">
      <xdr:nvSpPr>
        <xdr:cNvPr id="862937" name="Picture 9" descr="Registrador Eletrônico de Ponto REP iDClass">
          <a:extLst>
            <a:ext uri="{FF2B5EF4-FFF2-40B4-BE49-F238E27FC236}">
              <a16:creationId xmlns:a16="http://schemas.microsoft.com/office/drawing/2014/main" id="{12AE28BD-A088-4438-B2B9-B9EE9E644F9E}"/>
            </a:ext>
          </a:extLst>
        </xdr:cNvPr>
        <xdr:cNvSpPr>
          <a:spLocks noChangeAspect="1" noChangeArrowheads="1"/>
        </xdr:cNvSpPr>
      </xdr:nvSpPr>
      <xdr:spPr bwMode="auto">
        <a:xfrm>
          <a:off x="0" y="5124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16</xdr:row>
      <xdr:rowOff>0</xdr:rowOff>
    </xdr:from>
    <xdr:ext cx="38100" cy="38100"/>
    <xdr:sp macro="" textlink="">
      <xdr:nvSpPr>
        <xdr:cNvPr id="862938" name="Picture 9" descr="Registrador Eletrônico de Ponto REP iDClass">
          <a:extLst>
            <a:ext uri="{FF2B5EF4-FFF2-40B4-BE49-F238E27FC236}">
              <a16:creationId xmlns:a16="http://schemas.microsoft.com/office/drawing/2014/main" id="{79CE16B6-E27F-41CE-B297-E194055AF2B7}"/>
            </a:ext>
          </a:extLst>
        </xdr:cNvPr>
        <xdr:cNvSpPr>
          <a:spLocks noChangeAspect="1" noChangeArrowheads="1"/>
        </xdr:cNvSpPr>
      </xdr:nvSpPr>
      <xdr:spPr bwMode="auto">
        <a:xfrm>
          <a:off x="0" y="5124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16</xdr:row>
      <xdr:rowOff>0</xdr:rowOff>
    </xdr:from>
    <xdr:ext cx="38100" cy="38100"/>
    <xdr:sp macro="" textlink="">
      <xdr:nvSpPr>
        <xdr:cNvPr id="862939" name="Picture 9" descr="Registrador Eletrônico de Ponto REP iDClass">
          <a:extLst>
            <a:ext uri="{FF2B5EF4-FFF2-40B4-BE49-F238E27FC236}">
              <a16:creationId xmlns:a16="http://schemas.microsoft.com/office/drawing/2014/main" id="{96DCD00F-F021-47EC-939F-E40883D624B1}"/>
            </a:ext>
          </a:extLst>
        </xdr:cNvPr>
        <xdr:cNvSpPr>
          <a:spLocks noChangeAspect="1" noChangeArrowheads="1"/>
        </xdr:cNvSpPr>
      </xdr:nvSpPr>
      <xdr:spPr bwMode="auto">
        <a:xfrm>
          <a:off x="0" y="5124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16</xdr:row>
      <xdr:rowOff>0</xdr:rowOff>
    </xdr:from>
    <xdr:ext cx="0" cy="38100"/>
    <xdr:sp macro="" textlink="">
      <xdr:nvSpPr>
        <xdr:cNvPr id="862940" name="Picture 9" descr="Registrador Eletrônico de Ponto REP iDClass">
          <a:extLst>
            <a:ext uri="{FF2B5EF4-FFF2-40B4-BE49-F238E27FC236}">
              <a16:creationId xmlns:a16="http://schemas.microsoft.com/office/drawing/2014/main" id="{254F4E27-09D3-473E-A18C-A119CC1A636D}"/>
            </a:ext>
          </a:extLst>
        </xdr:cNvPr>
        <xdr:cNvSpPr>
          <a:spLocks noChangeAspect="1" noChangeArrowheads="1"/>
        </xdr:cNvSpPr>
      </xdr:nvSpPr>
      <xdr:spPr bwMode="auto">
        <a:xfrm>
          <a:off x="10772775" y="5124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17</xdr:row>
      <xdr:rowOff>0</xdr:rowOff>
    </xdr:from>
    <xdr:ext cx="38100" cy="38100"/>
    <xdr:sp macro="" textlink="">
      <xdr:nvSpPr>
        <xdr:cNvPr id="862941" name="Picture 9" descr="Registrador Eletrônico de Ponto REP iDClass">
          <a:extLst>
            <a:ext uri="{FF2B5EF4-FFF2-40B4-BE49-F238E27FC236}">
              <a16:creationId xmlns:a16="http://schemas.microsoft.com/office/drawing/2014/main" id="{B8767C1D-209F-422D-ABE2-7D07F160ED12}"/>
            </a:ext>
          </a:extLst>
        </xdr:cNvPr>
        <xdr:cNvSpPr>
          <a:spLocks noChangeAspect="1" noChangeArrowheads="1"/>
        </xdr:cNvSpPr>
      </xdr:nvSpPr>
      <xdr:spPr bwMode="auto">
        <a:xfrm>
          <a:off x="0" y="5314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17</xdr:row>
      <xdr:rowOff>0</xdr:rowOff>
    </xdr:from>
    <xdr:ext cx="38100" cy="38100"/>
    <xdr:sp macro="" textlink="">
      <xdr:nvSpPr>
        <xdr:cNvPr id="862942" name="Picture 9" descr="Registrador Eletrônico de Ponto REP iDClass">
          <a:extLst>
            <a:ext uri="{FF2B5EF4-FFF2-40B4-BE49-F238E27FC236}">
              <a16:creationId xmlns:a16="http://schemas.microsoft.com/office/drawing/2014/main" id="{E7D16A78-172E-4FCA-A8D6-19B533C6067F}"/>
            </a:ext>
          </a:extLst>
        </xdr:cNvPr>
        <xdr:cNvSpPr>
          <a:spLocks noChangeAspect="1" noChangeArrowheads="1"/>
        </xdr:cNvSpPr>
      </xdr:nvSpPr>
      <xdr:spPr bwMode="auto">
        <a:xfrm>
          <a:off x="0" y="5314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17</xdr:row>
      <xdr:rowOff>0</xdr:rowOff>
    </xdr:from>
    <xdr:ext cx="38100" cy="38100"/>
    <xdr:sp macro="" textlink="">
      <xdr:nvSpPr>
        <xdr:cNvPr id="862943" name="Picture 9" descr="Registrador Eletrônico de Ponto REP iDClass">
          <a:extLst>
            <a:ext uri="{FF2B5EF4-FFF2-40B4-BE49-F238E27FC236}">
              <a16:creationId xmlns:a16="http://schemas.microsoft.com/office/drawing/2014/main" id="{8DA9D02E-8B48-46D8-A470-42C0FD45AB0B}"/>
            </a:ext>
          </a:extLst>
        </xdr:cNvPr>
        <xdr:cNvSpPr>
          <a:spLocks noChangeAspect="1" noChangeArrowheads="1"/>
        </xdr:cNvSpPr>
      </xdr:nvSpPr>
      <xdr:spPr bwMode="auto">
        <a:xfrm>
          <a:off x="0" y="5314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17</xdr:row>
      <xdr:rowOff>0</xdr:rowOff>
    </xdr:from>
    <xdr:ext cx="0" cy="38100"/>
    <xdr:sp macro="" textlink="">
      <xdr:nvSpPr>
        <xdr:cNvPr id="862944" name="Picture 9" descr="Registrador Eletrônico de Ponto REP iDClass">
          <a:extLst>
            <a:ext uri="{FF2B5EF4-FFF2-40B4-BE49-F238E27FC236}">
              <a16:creationId xmlns:a16="http://schemas.microsoft.com/office/drawing/2014/main" id="{274FF104-E557-431E-9E11-9985DD8BFC0A}"/>
            </a:ext>
          </a:extLst>
        </xdr:cNvPr>
        <xdr:cNvSpPr>
          <a:spLocks noChangeAspect="1" noChangeArrowheads="1"/>
        </xdr:cNvSpPr>
      </xdr:nvSpPr>
      <xdr:spPr bwMode="auto">
        <a:xfrm>
          <a:off x="10772775" y="53149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49</xdr:row>
      <xdr:rowOff>0</xdr:rowOff>
    </xdr:from>
    <xdr:ext cx="38100" cy="38100"/>
    <xdr:sp macro="" textlink="">
      <xdr:nvSpPr>
        <xdr:cNvPr id="862945" name="Picture 9" descr="Registrador Eletrônico de Ponto REP iDClass">
          <a:extLst>
            <a:ext uri="{FF2B5EF4-FFF2-40B4-BE49-F238E27FC236}">
              <a16:creationId xmlns:a16="http://schemas.microsoft.com/office/drawing/2014/main" id="{E932082A-E0E2-43C4-AAA6-16FAA6189128}"/>
            </a:ext>
          </a:extLst>
        </xdr:cNvPr>
        <xdr:cNvSpPr>
          <a:spLocks noChangeAspect="1" noChangeArrowheads="1"/>
        </xdr:cNvSpPr>
      </xdr:nvSpPr>
      <xdr:spPr bwMode="auto">
        <a:xfrm>
          <a:off x="0" y="10820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49</xdr:row>
      <xdr:rowOff>0</xdr:rowOff>
    </xdr:from>
    <xdr:ext cx="38100" cy="38100"/>
    <xdr:sp macro="" textlink="">
      <xdr:nvSpPr>
        <xdr:cNvPr id="862946" name="Picture 9" descr="Registrador Eletrônico de Ponto REP iDClass">
          <a:extLst>
            <a:ext uri="{FF2B5EF4-FFF2-40B4-BE49-F238E27FC236}">
              <a16:creationId xmlns:a16="http://schemas.microsoft.com/office/drawing/2014/main" id="{F567C882-73C7-4CF9-84E7-0E1F5BEC5EF5}"/>
            </a:ext>
          </a:extLst>
        </xdr:cNvPr>
        <xdr:cNvSpPr>
          <a:spLocks noChangeAspect="1" noChangeArrowheads="1"/>
        </xdr:cNvSpPr>
      </xdr:nvSpPr>
      <xdr:spPr bwMode="auto">
        <a:xfrm>
          <a:off x="0" y="10820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49</xdr:row>
      <xdr:rowOff>0</xdr:rowOff>
    </xdr:from>
    <xdr:ext cx="38100" cy="38100"/>
    <xdr:sp macro="" textlink="">
      <xdr:nvSpPr>
        <xdr:cNvPr id="862947" name="Picture 9" descr="Registrador Eletrônico de Ponto REP iDClass">
          <a:extLst>
            <a:ext uri="{FF2B5EF4-FFF2-40B4-BE49-F238E27FC236}">
              <a16:creationId xmlns:a16="http://schemas.microsoft.com/office/drawing/2014/main" id="{ED15B417-0FEA-41A5-832B-D4402CECCDB7}"/>
            </a:ext>
          </a:extLst>
        </xdr:cNvPr>
        <xdr:cNvSpPr>
          <a:spLocks noChangeAspect="1" noChangeArrowheads="1"/>
        </xdr:cNvSpPr>
      </xdr:nvSpPr>
      <xdr:spPr bwMode="auto">
        <a:xfrm>
          <a:off x="0" y="10820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49</xdr:row>
      <xdr:rowOff>0</xdr:rowOff>
    </xdr:from>
    <xdr:ext cx="0" cy="38100"/>
    <xdr:sp macro="" textlink="">
      <xdr:nvSpPr>
        <xdr:cNvPr id="862948" name="Picture 9" descr="Registrador Eletrônico de Ponto REP iDClass">
          <a:extLst>
            <a:ext uri="{FF2B5EF4-FFF2-40B4-BE49-F238E27FC236}">
              <a16:creationId xmlns:a16="http://schemas.microsoft.com/office/drawing/2014/main" id="{F8BA213E-4D14-4ABB-AD1B-CF6F4443445D}"/>
            </a:ext>
          </a:extLst>
        </xdr:cNvPr>
        <xdr:cNvSpPr>
          <a:spLocks noChangeAspect="1" noChangeArrowheads="1"/>
        </xdr:cNvSpPr>
      </xdr:nvSpPr>
      <xdr:spPr bwMode="auto">
        <a:xfrm>
          <a:off x="10772775" y="108204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57</xdr:row>
      <xdr:rowOff>0</xdr:rowOff>
    </xdr:from>
    <xdr:ext cx="38100" cy="38100"/>
    <xdr:sp macro="" textlink="">
      <xdr:nvSpPr>
        <xdr:cNvPr id="862949" name="Picture 9" descr="Registrador Eletrônico de Ponto REP iDClass">
          <a:extLst>
            <a:ext uri="{FF2B5EF4-FFF2-40B4-BE49-F238E27FC236}">
              <a16:creationId xmlns:a16="http://schemas.microsoft.com/office/drawing/2014/main" id="{8DDEF14D-9289-4714-A8F1-C0E9D46D303E}"/>
            </a:ext>
          </a:extLst>
        </xdr:cNvPr>
        <xdr:cNvSpPr>
          <a:spLocks noChangeAspect="1" noChangeArrowheads="1"/>
        </xdr:cNvSpPr>
      </xdr:nvSpPr>
      <xdr:spPr bwMode="auto">
        <a:xfrm>
          <a:off x="0" y="11201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57</xdr:row>
      <xdr:rowOff>0</xdr:rowOff>
    </xdr:from>
    <xdr:ext cx="38100" cy="38100"/>
    <xdr:sp macro="" textlink="">
      <xdr:nvSpPr>
        <xdr:cNvPr id="862950" name="Picture 9" descr="Registrador Eletrônico de Ponto REP iDClass">
          <a:extLst>
            <a:ext uri="{FF2B5EF4-FFF2-40B4-BE49-F238E27FC236}">
              <a16:creationId xmlns:a16="http://schemas.microsoft.com/office/drawing/2014/main" id="{EBE68C20-E0DA-42C3-9F0E-E35921BDD8E7}"/>
            </a:ext>
          </a:extLst>
        </xdr:cNvPr>
        <xdr:cNvSpPr>
          <a:spLocks noChangeAspect="1" noChangeArrowheads="1"/>
        </xdr:cNvSpPr>
      </xdr:nvSpPr>
      <xdr:spPr bwMode="auto">
        <a:xfrm>
          <a:off x="0" y="11201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57</xdr:row>
      <xdr:rowOff>0</xdr:rowOff>
    </xdr:from>
    <xdr:ext cx="38100" cy="38100"/>
    <xdr:sp macro="" textlink="">
      <xdr:nvSpPr>
        <xdr:cNvPr id="862951" name="Picture 9" descr="Registrador Eletrônico de Ponto REP iDClass">
          <a:extLst>
            <a:ext uri="{FF2B5EF4-FFF2-40B4-BE49-F238E27FC236}">
              <a16:creationId xmlns:a16="http://schemas.microsoft.com/office/drawing/2014/main" id="{A702F728-C44A-4D07-908E-F42C9471331B}"/>
            </a:ext>
          </a:extLst>
        </xdr:cNvPr>
        <xdr:cNvSpPr>
          <a:spLocks noChangeAspect="1" noChangeArrowheads="1"/>
        </xdr:cNvSpPr>
      </xdr:nvSpPr>
      <xdr:spPr bwMode="auto">
        <a:xfrm>
          <a:off x="0" y="11201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57</xdr:row>
      <xdr:rowOff>0</xdr:rowOff>
    </xdr:from>
    <xdr:ext cx="0" cy="38100"/>
    <xdr:sp macro="" textlink="">
      <xdr:nvSpPr>
        <xdr:cNvPr id="862952" name="Picture 9" descr="Registrador Eletrônico de Ponto REP iDClass">
          <a:extLst>
            <a:ext uri="{FF2B5EF4-FFF2-40B4-BE49-F238E27FC236}">
              <a16:creationId xmlns:a16="http://schemas.microsoft.com/office/drawing/2014/main" id="{0518142A-3301-487E-BAD8-21A9F3701C96}"/>
            </a:ext>
          </a:extLst>
        </xdr:cNvPr>
        <xdr:cNvSpPr>
          <a:spLocks noChangeAspect="1" noChangeArrowheads="1"/>
        </xdr:cNvSpPr>
      </xdr:nvSpPr>
      <xdr:spPr bwMode="auto">
        <a:xfrm>
          <a:off x="10772775" y="112014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54</xdr:row>
      <xdr:rowOff>0</xdr:rowOff>
    </xdr:from>
    <xdr:ext cx="38100" cy="38100"/>
    <xdr:sp macro="" textlink="">
      <xdr:nvSpPr>
        <xdr:cNvPr id="862953" name="Picture 9" descr="Registrador Eletrônico de Ponto REP iDClass">
          <a:extLst>
            <a:ext uri="{FF2B5EF4-FFF2-40B4-BE49-F238E27FC236}">
              <a16:creationId xmlns:a16="http://schemas.microsoft.com/office/drawing/2014/main" id="{FF7EFE26-5460-4400-AB58-0795FBB3B433}"/>
            </a:ext>
          </a:extLst>
        </xdr:cNvPr>
        <xdr:cNvSpPr>
          <a:spLocks noChangeAspect="1" noChangeArrowheads="1"/>
        </xdr:cNvSpPr>
      </xdr:nvSpPr>
      <xdr:spPr bwMode="auto">
        <a:xfrm>
          <a:off x="0" y="11201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54</xdr:row>
      <xdr:rowOff>0</xdr:rowOff>
    </xdr:from>
    <xdr:ext cx="38100" cy="38100"/>
    <xdr:sp macro="" textlink="">
      <xdr:nvSpPr>
        <xdr:cNvPr id="862954" name="Picture 9" descr="Registrador Eletrônico de Ponto REP iDClass">
          <a:extLst>
            <a:ext uri="{FF2B5EF4-FFF2-40B4-BE49-F238E27FC236}">
              <a16:creationId xmlns:a16="http://schemas.microsoft.com/office/drawing/2014/main" id="{37A8A261-1D33-439D-BDE8-FA82D8B0CAAB}"/>
            </a:ext>
          </a:extLst>
        </xdr:cNvPr>
        <xdr:cNvSpPr>
          <a:spLocks noChangeAspect="1" noChangeArrowheads="1"/>
        </xdr:cNvSpPr>
      </xdr:nvSpPr>
      <xdr:spPr bwMode="auto">
        <a:xfrm>
          <a:off x="0" y="11201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54</xdr:row>
      <xdr:rowOff>0</xdr:rowOff>
    </xdr:from>
    <xdr:ext cx="38100" cy="38100"/>
    <xdr:sp macro="" textlink="">
      <xdr:nvSpPr>
        <xdr:cNvPr id="862955" name="Picture 9" descr="Registrador Eletrônico de Ponto REP iDClass">
          <a:extLst>
            <a:ext uri="{FF2B5EF4-FFF2-40B4-BE49-F238E27FC236}">
              <a16:creationId xmlns:a16="http://schemas.microsoft.com/office/drawing/2014/main" id="{CC2EF5E9-8D95-4205-A977-5E6C3D58C3FA}"/>
            </a:ext>
          </a:extLst>
        </xdr:cNvPr>
        <xdr:cNvSpPr>
          <a:spLocks noChangeAspect="1" noChangeArrowheads="1"/>
        </xdr:cNvSpPr>
      </xdr:nvSpPr>
      <xdr:spPr bwMode="auto">
        <a:xfrm>
          <a:off x="0" y="11201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54</xdr:row>
      <xdr:rowOff>0</xdr:rowOff>
    </xdr:from>
    <xdr:ext cx="0" cy="38100"/>
    <xdr:sp macro="" textlink="">
      <xdr:nvSpPr>
        <xdr:cNvPr id="862956" name="Picture 9" descr="Registrador Eletrônico de Ponto REP iDClass">
          <a:extLst>
            <a:ext uri="{FF2B5EF4-FFF2-40B4-BE49-F238E27FC236}">
              <a16:creationId xmlns:a16="http://schemas.microsoft.com/office/drawing/2014/main" id="{743C4394-F54A-4388-B11D-4372D6EEDEC6}"/>
            </a:ext>
          </a:extLst>
        </xdr:cNvPr>
        <xdr:cNvSpPr>
          <a:spLocks noChangeAspect="1" noChangeArrowheads="1"/>
        </xdr:cNvSpPr>
      </xdr:nvSpPr>
      <xdr:spPr bwMode="auto">
        <a:xfrm>
          <a:off x="10772775" y="112014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51</xdr:row>
      <xdr:rowOff>0</xdr:rowOff>
    </xdr:from>
    <xdr:ext cx="38100" cy="38100"/>
    <xdr:sp macro="" textlink="">
      <xdr:nvSpPr>
        <xdr:cNvPr id="862957" name="Picture 9" descr="Registrador Eletrônico de Ponto REP iDClass">
          <a:extLst>
            <a:ext uri="{FF2B5EF4-FFF2-40B4-BE49-F238E27FC236}">
              <a16:creationId xmlns:a16="http://schemas.microsoft.com/office/drawing/2014/main" id="{7345B164-86D9-4752-ADEA-5556EEE71E6C}"/>
            </a:ext>
          </a:extLst>
        </xdr:cNvPr>
        <xdr:cNvSpPr>
          <a:spLocks noChangeAspect="1" noChangeArrowheads="1"/>
        </xdr:cNvSpPr>
      </xdr:nvSpPr>
      <xdr:spPr bwMode="auto">
        <a:xfrm>
          <a:off x="0" y="9677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51</xdr:row>
      <xdr:rowOff>0</xdr:rowOff>
    </xdr:from>
    <xdr:ext cx="38100" cy="38100"/>
    <xdr:sp macro="" textlink="">
      <xdr:nvSpPr>
        <xdr:cNvPr id="862958" name="Picture 9" descr="Registrador Eletrônico de Ponto REP iDClass">
          <a:extLst>
            <a:ext uri="{FF2B5EF4-FFF2-40B4-BE49-F238E27FC236}">
              <a16:creationId xmlns:a16="http://schemas.microsoft.com/office/drawing/2014/main" id="{73254FE3-E697-4A06-8D8A-1D00B0C6F1EC}"/>
            </a:ext>
          </a:extLst>
        </xdr:cNvPr>
        <xdr:cNvSpPr>
          <a:spLocks noChangeAspect="1" noChangeArrowheads="1"/>
        </xdr:cNvSpPr>
      </xdr:nvSpPr>
      <xdr:spPr bwMode="auto">
        <a:xfrm>
          <a:off x="0" y="9677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51</xdr:row>
      <xdr:rowOff>0</xdr:rowOff>
    </xdr:from>
    <xdr:ext cx="38100" cy="38100"/>
    <xdr:sp macro="" textlink="">
      <xdr:nvSpPr>
        <xdr:cNvPr id="862959" name="Picture 9" descr="Registrador Eletrônico de Ponto REP iDClass">
          <a:extLst>
            <a:ext uri="{FF2B5EF4-FFF2-40B4-BE49-F238E27FC236}">
              <a16:creationId xmlns:a16="http://schemas.microsoft.com/office/drawing/2014/main" id="{C3428421-32EB-4E1B-AF68-7277C07A90A6}"/>
            </a:ext>
          </a:extLst>
        </xdr:cNvPr>
        <xdr:cNvSpPr>
          <a:spLocks noChangeAspect="1" noChangeArrowheads="1"/>
        </xdr:cNvSpPr>
      </xdr:nvSpPr>
      <xdr:spPr bwMode="auto">
        <a:xfrm>
          <a:off x="0" y="9677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51</xdr:row>
      <xdr:rowOff>0</xdr:rowOff>
    </xdr:from>
    <xdr:ext cx="0" cy="38100"/>
    <xdr:sp macro="" textlink="">
      <xdr:nvSpPr>
        <xdr:cNvPr id="862960" name="Picture 9" descr="Registrador Eletrônico de Ponto REP iDClass">
          <a:extLst>
            <a:ext uri="{FF2B5EF4-FFF2-40B4-BE49-F238E27FC236}">
              <a16:creationId xmlns:a16="http://schemas.microsoft.com/office/drawing/2014/main" id="{1F0179A3-E86A-4EF7-8C92-471125242D94}"/>
            </a:ext>
          </a:extLst>
        </xdr:cNvPr>
        <xdr:cNvSpPr>
          <a:spLocks noChangeAspect="1" noChangeArrowheads="1"/>
        </xdr:cNvSpPr>
      </xdr:nvSpPr>
      <xdr:spPr bwMode="auto">
        <a:xfrm>
          <a:off x="10772775" y="96774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99</xdr:row>
      <xdr:rowOff>0</xdr:rowOff>
    </xdr:from>
    <xdr:ext cx="38100" cy="38100"/>
    <xdr:sp macro="" textlink="">
      <xdr:nvSpPr>
        <xdr:cNvPr id="862961" name="Picture 9" descr="Registrador Eletrônico de Ponto REP iDClass">
          <a:extLst>
            <a:ext uri="{FF2B5EF4-FFF2-40B4-BE49-F238E27FC236}">
              <a16:creationId xmlns:a16="http://schemas.microsoft.com/office/drawing/2014/main" id="{52C47461-348A-4F16-953A-97280F2EB00C}"/>
            </a:ext>
          </a:extLst>
        </xdr:cNvPr>
        <xdr:cNvSpPr>
          <a:spLocks noChangeAspect="1" noChangeArrowheads="1"/>
        </xdr:cNvSpPr>
      </xdr:nvSpPr>
      <xdr:spPr bwMode="auto">
        <a:xfrm>
          <a:off x="0" y="1954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99</xdr:row>
      <xdr:rowOff>0</xdr:rowOff>
    </xdr:from>
    <xdr:ext cx="38100" cy="38100"/>
    <xdr:sp macro="" textlink="">
      <xdr:nvSpPr>
        <xdr:cNvPr id="862962" name="Picture 9" descr="Registrador Eletrônico de Ponto REP iDClass">
          <a:extLst>
            <a:ext uri="{FF2B5EF4-FFF2-40B4-BE49-F238E27FC236}">
              <a16:creationId xmlns:a16="http://schemas.microsoft.com/office/drawing/2014/main" id="{C31DE123-C029-4DC7-8A90-1A0F90940862}"/>
            </a:ext>
          </a:extLst>
        </xdr:cNvPr>
        <xdr:cNvSpPr>
          <a:spLocks noChangeAspect="1" noChangeArrowheads="1"/>
        </xdr:cNvSpPr>
      </xdr:nvSpPr>
      <xdr:spPr bwMode="auto">
        <a:xfrm>
          <a:off x="0" y="1954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99</xdr:row>
      <xdr:rowOff>0</xdr:rowOff>
    </xdr:from>
    <xdr:ext cx="38100" cy="38100"/>
    <xdr:sp macro="" textlink="">
      <xdr:nvSpPr>
        <xdr:cNvPr id="862963" name="Picture 9" descr="Registrador Eletrônico de Ponto REP iDClass">
          <a:extLst>
            <a:ext uri="{FF2B5EF4-FFF2-40B4-BE49-F238E27FC236}">
              <a16:creationId xmlns:a16="http://schemas.microsoft.com/office/drawing/2014/main" id="{17F370EF-9E85-48AC-B21F-D3CBBF7105DE}"/>
            </a:ext>
          </a:extLst>
        </xdr:cNvPr>
        <xdr:cNvSpPr>
          <a:spLocks noChangeAspect="1" noChangeArrowheads="1"/>
        </xdr:cNvSpPr>
      </xdr:nvSpPr>
      <xdr:spPr bwMode="auto">
        <a:xfrm>
          <a:off x="0" y="1954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99</xdr:row>
      <xdr:rowOff>0</xdr:rowOff>
    </xdr:from>
    <xdr:ext cx="0" cy="38100"/>
    <xdr:sp macro="" textlink="">
      <xdr:nvSpPr>
        <xdr:cNvPr id="862964" name="Picture 9" descr="Registrador Eletrônico de Ponto REP iDClass">
          <a:extLst>
            <a:ext uri="{FF2B5EF4-FFF2-40B4-BE49-F238E27FC236}">
              <a16:creationId xmlns:a16="http://schemas.microsoft.com/office/drawing/2014/main" id="{D9AF1297-0502-4F00-8C79-7DE635714439}"/>
            </a:ext>
          </a:extLst>
        </xdr:cNvPr>
        <xdr:cNvSpPr>
          <a:spLocks noChangeAspect="1" noChangeArrowheads="1"/>
        </xdr:cNvSpPr>
      </xdr:nvSpPr>
      <xdr:spPr bwMode="auto">
        <a:xfrm>
          <a:off x="10772775" y="195453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99</xdr:row>
      <xdr:rowOff>0</xdr:rowOff>
    </xdr:from>
    <xdr:ext cx="38100" cy="38100"/>
    <xdr:sp macro="" textlink="">
      <xdr:nvSpPr>
        <xdr:cNvPr id="862965" name="Picture 9" descr="Registrador Eletrônico de Ponto REP iDClass">
          <a:extLst>
            <a:ext uri="{FF2B5EF4-FFF2-40B4-BE49-F238E27FC236}">
              <a16:creationId xmlns:a16="http://schemas.microsoft.com/office/drawing/2014/main" id="{EFF3BB97-616B-4E8F-BDD8-DB93C8D9BAEB}"/>
            </a:ext>
          </a:extLst>
        </xdr:cNvPr>
        <xdr:cNvSpPr>
          <a:spLocks noChangeAspect="1" noChangeArrowheads="1"/>
        </xdr:cNvSpPr>
      </xdr:nvSpPr>
      <xdr:spPr bwMode="auto">
        <a:xfrm>
          <a:off x="0" y="1954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99</xdr:row>
      <xdr:rowOff>0</xdr:rowOff>
    </xdr:from>
    <xdr:ext cx="38100" cy="38100"/>
    <xdr:sp macro="" textlink="">
      <xdr:nvSpPr>
        <xdr:cNvPr id="862966" name="Picture 9" descr="Registrador Eletrônico de Ponto REP iDClass">
          <a:extLst>
            <a:ext uri="{FF2B5EF4-FFF2-40B4-BE49-F238E27FC236}">
              <a16:creationId xmlns:a16="http://schemas.microsoft.com/office/drawing/2014/main" id="{A47DB0E8-8930-418B-83DD-580F4DD9E0AD}"/>
            </a:ext>
          </a:extLst>
        </xdr:cNvPr>
        <xdr:cNvSpPr>
          <a:spLocks noChangeAspect="1" noChangeArrowheads="1"/>
        </xdr:cNvSpPr>
      </xdr:nvSpPr>
      <xdr:spPr bwMode="auto">
        <a:xfrm>
          <a:off x="0" y="1954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99</xdr:row>
      <xdr:rowOff>0</xdr:rowOff>
    </xdr:from>
    <xdr:ext cx="38100" cy="38100"/>
    <xdr:sp macro="" textlink="">
      <xdr:nvSpPr>
        <xdr:cNvPr id="862967" name="Picture 9" descr="Registrador Eletrônico de Ponto REP iDClass">
          <a:extLst>
            <a:ext uri="{FF2B5EF4-FFF2-40B4-BE49-F238E27FC236}">
              <a16:creationId xmlns:a16="http://schemas.microsoft.com/office/drawing/2014/main" id="{F2F0F866-4BF6-471B-98B5-048A25DD7D43}"/>
            </a:ext>
          </a:extLst>
        </xdr:cNvPr>
        <xdr:cNvSpPr>
          <a:spLocks noChangeAspect="1" noChangeArrowheads="1"/>
        </xdr:cNvSpPr>
      </xdr:nvSpPr>
      <xdr:spPr bwMode="auto">
        <a:xfrm>
          <a:off x="0" y="1954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99</xdr:row>
      <xdr:rowOff>0</xdr:rowOff>
    </xdr:from>
    <xdr:ext cx="0" cy="38100"/>
    <xdr:sp macro="" textlink="">
      <xdr:nvSpPr>
        <xdr:cNvPr id="862968" name="Picture 9" descr="Registrador Eletrônico de Ponto REP iDClass">
          <a:extLst>
            <a:ext uri="{FF2B5EF4-FFF2-40B4-BE49-F238E27FC236}">
              <a16:creationId xmlns:a16="http://schemas.microsoft.com/office/drawing/2014/main" id="{1EFFD76B-CDC6-45F3-9414-7AC6582BCAE1}"/>
            </a:ext>
          </a:extLst>
        </xdr:cNvPr>
        <xdr:cNvSpPr>
          <a:spLocks noChangeAspect="1" noChangeArrowheads="1"/>
        </xdr:cNvSpPr>
      </xdr:nvSpPr>
      <xdr:spPr bwMode="auto">
        <a:xfrm>
          <a:off x="10772775" y="195453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114</xdr:row>
      <xdr:rowOff>0</xdr:rowOff>
    </xdr:from>
    <xdr:ext cx="38100" cy="38100"/>
    <xdr:sp macro="" textlink="">
      <xdr:nvSpPr>
        <xdr:cNvPr id="862969" name="Picture 9" descr="Registrador Eletrônico de Ponto REP iDClass">
          <a:extLst>
            <a:ext uri="{FF2B5EF4-FFF2-40B4-BE49-F238E27FC236}">
              <a16:creationId xmlns:a16="http://schemas.microsoft.com/office/drawing/2014/main" id="{7D395CEB-7651-42F4-A751-BCCEE35BB9F0}"/>
            </a:ext>
          </a:extLst>
        </xdr:cNvPr>
        <xdr:cNvSpPr>
          <a:spLocks noChangeAspect="1" noChangeArrowheads="1"/>
        </xdr:cNvSpPr>
      </xdr:nvSpPr>
      <xdr:spPr bwMode="auto">
        <a:xfrm>
          <a:off x="0" y="20364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114</xdr:row>
      <xdr:rowOff>0</xdr:rowOff>
    </xdr:from>
    <xdr:ext cx="38100" cy="38100"/>
    <xdr:sp macro="" textlink="">
      <xdr:nvSpPr>
        <xdr:cNvPr id="862970" name="Picture 9" descr="Registrador Eletrônico de Ponto REP iDClass">
          <a:extLst>
            <a:ext uri="{FF2B5EF4-FFF2-40B4-BE49-F238E27FC236}">
              <a16:creationId xmlns:a16="http://schemas.microsoft.com/office/drawing/2014/main" id="{0FE695A0-C499-437B-8BBF-07FDCE7EDF3A}"/>
            </a:ext>
          </a:extLst>
        </xdr:cNvPr>
        <xdr:cNvSpPr>
          <a:spLocks noChangeAspect="1" noChangeArrowheads="1"/>
        </xdr:cNvSpPr>
      </xdr:nvSpPr>
      <xdr:spPr bwMode="auto">
        <a:xfrm>
          <a:off x="0" y="20364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114</xdr:row>
      <xdr:rowOff>0</xdr:rowOff>
    </xdr:from>
    <xdr:ext cx="38100" cy="38100"/>
    <xdr:sp macro="" textlink="">
      <xdr:nvSpPr>
        <xdr:cNvPr id="862971" name="Picture 9" descr="Registrador Eletrônico de Ponto REP iDClass">
          <a:extLst>
            <a:ext uri="{FF2B5EF4-FFF2-40B4-BE49-F238E27FC236}">
              <a16:creationId xmlns:a16="http://schemas.microsoft.com/office/drawing/2014/main" id="{B106A739-C139-4881-9E93-819E0B030D53}"/>
            </a:ext>
          </a:extLst>
        </xdr:cNvPr>
        <xdr:cNvSpPr>
          <a:spLocks noChangeAspect="1" noChangeArrowheads="1"/>
        </xdr:cNvSpPr>
      </xdr:nvSpPr>
      <xdr:spPr bwMode="auto">
        <a:xfrm>
          <a:off x="0" y="20364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114</xdr:row>
      <xdr:rowOff>0</xdr:rowOff>
    </xdr:from>
    <xdr:ext cx="0" cy="38100"/>
    <xdr:sp macro="" textlink="">
      <xdr:nvSpPr>
        <xdr:cNvPr id="862972" name="Picture 9" descr="Registrador Eletrônico de Ponto REP iDClass">
          <a:extLst>
            <a:ext uri="{FF2B5EF4-FFF2-40B4-BE49-F238E27FC236}">
              <a16:creationId xmlns:a16="http://schemas.microsoft.com/office/drawing/2014/main" id="{FE53394B-41F4-4D45-A887-16FF4471E991}"/>
            </a:ext>
          </a:extLst>
        </xdr:cNvPr>
        <xdr:cNvSpPr>
          <a:spLocks noChangeAspect="1" noChangeArrowheads="1"/>
        </xdr:cNvSpPr>
      </xdr:nvSpPr>
      <xdr:spPr bwMode="auto">
        <a:xfrm>
          <a:off x="10772775" y="20364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114</xdr:row>
      <xdr:rowOff>0</xdr:rowOff>
    </xdr:from>
    <xdr:ext cx="38100" cy="38100"/>
    <xdr:sp macro="" textlink="">
      <xdr:nvSpPr>
        <xdr:cNvPr id="862973" name="Picture 9" descr="Registrador Eletrônico de Ponto REP iDClass">
          <a:extLst>
            <a:ext uri="{FF2B5EF4-FFF2-40B4-BE49-F238E27FC236}">
              <a16:creationId xmlns:a16="http://schemas.microsoft.com/office/drawing/2014/main" id="{F4C969D8-2100-405E-A3A0-C3A780C7115B}"/>
            </a:ext>
          </a:extLst>
        </xdr:cNvPr>
        <xdr:cNvSpPr>
          <a:spLocks noChangeAspect="1" noChangeArrowheads="1"/>
        </xdr:cNvSpPr>
      </xdr:nvSpPr>
      <xdr:spPr bwMode="auto">
        <a:xfrm>
          <a:off x="0" y="20364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114</xdr:row>
      <xdr:rowOff>0</xdr:rowOff>
    </xdr:from>
    <xdr:ext cx="38100" cy="38100"/>
    <xdr:sp macro="" textlink="">
      <xdr:nvSpPr>
        <xdr:cNvPr id="862974" name="Picture 9" descr="Registrador Eletrônico de Ponto REP iDClass">
          <a:extLst>
            <a:ext uri="{FF2B5EF4-FFF2-40B4-BE49-F238E27FC236}">
              <a16:creationId xmlns:a16="http://schemas.microsoft.com/office/drawing/2014/main" id="{37ADD090-7916-40D5-B886-4303B7C38C4D}"/>
            </a:ext>
          </a:extLst>
        </xdr:cNvPr>
        <xdr:cNvSpPr>
          <a:spLocks noChangeAspect="1" noChangeArrowheads="1"/>
        </xdr:cNvSpPr>
      </xdr:nvSpPr>
      <xdr:spPr bwMode="auto">
        <a:xfrm>
          <a:off x="0" y="20364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114</xdr:row>
      <xdr:rowOff>0</xdr:rowOff>
    </xdr:from>
    <xdr:ext cx="38100" cy="38100"/>
    <xdr:sp macro="" textlink="">
      <xdr:nvSpPr>
        <xdr:cNvPr id="862975" name="Picture 9" descr="Registrador Eletrônico de Ponto REP iDClass">
          <a:extLst>
            <a:ext uri="{FF2B5EF4-FFF2-40B4-BE49-F238E27FC236}">
              <a16:creationId xmlns:a16="http://schemas.microsoft.com/office/drawing/2014/main" id="{55E98B9F-9BEE-4C92-9D0F-8B89C69659CE}"/>
            </a:ext>
          </a:extLst>
        </xdr:cNvPr>
        <xdr:cNvSpPr>
          <a:spLocks noChangeAspect="1" noChangeArrowheads="1"/>
        </xdr:cNvSpPr>
      </xdr:nvSpPr>
      <xdr:spPr bwMode="auto">
        <a:xfrm>
          <a:off x="0" y="20364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114</xdr:row>
      <xdr:rowOff>0</xdr:rowOff>
    </xdr:from>
    <xdr:ext cx="0" cy="38100"/>
    <xdr:sp macro="" textlink="">
      <xdr:nvSpPr>
        <xdr:cNvPr id="836616" name="Picture 9" descr="Registrador Eletrônico de Ponto REP iDClass">
          <a:extLst>
            <a:ext uri="{FF2B5EF4-FFF2-40B4-BE49-F238E27FC236}">
              <a16:creationId xmlns:a16="http://schemas.microsoft.com/office/drawing/2014/main" id="{0ACD8FAF-D7AD-4D1A-A07B-6500FC31A38F}"/>
            </a:ext>
          </a:extLst>
        </xdr:cNvPr>
        <xdr:cNvSpPr>
          <a:spLocks noChangeAspect="1" noChangeArrowheads="1"/>
        </xdr:cNvSpPr>
      </xdr:nvSpPr>
      <xdr:spPr bwMode="auto">
        <a:xfrm>
          <a:off x="10772775" y="20364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113</xdr:row>
      <xdr:rowOff>0</xdr:rowOff>
    </xdr:from>
    <xdr:ext cx="38100" cy="38100"/>
    <xdr:sp macro="" textlink="">
      <xdr:nvSpPr>
        <xdr:cNvPr id="862976" name="Picture 9" descr="Registrador Eletrônico de Ponto REP iDClass">
          <a:extLst>
            <a:ext uri="{FF2B5EF4-FFF2-40B4-BE49-F238E27FC236}">
              <a16:creationId xmlns:a16="http://schemas.microsoft.com/office/drawing/2014/main" id="{EEC2441C-2E98-4042-B558-E1334E3819F3}"/>
            </a:ext>
          </a:extLst>
        </xdr:cNvPr>
        <xdr:cNvSpPr>
          <a:spLocks noChangeAspect="1" noChangeArrowheads="1"/>
        </xdr:cNvSpPr>
      </xdr:nvSpPr>
      <xdr:spPr bwMode="auto">
        <a:xfrm>
          <a:off x="0" y="20745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113</xdr:row>
      <xdr:rowOff>0</xdr:rowOff>
    </xdr:from>
    <xdr:ext cx="38100" cy="38100"/>
    <xdr:sp macro="" textlink="">
      <xdr:nvSpPr>
        <xdr:cNvPr id="862977" name="Picture 9" descr="Registrador Eletrônico de Ponto REP iDClass">
          <a:extLst>
            <a:ext uri="{FF2B5EF4-FFF2-40B4-BE49-F238E27FC236}">
              <a16:creationId xmlns:a16="http://schemas.microsoft.com/office/drawing/2014/main" id="{5116C460-8C48-4E83-A190-5F3CF68D7657}"/>
            </a:ext>
          </a:extLst>
        </xdr:cNvPr>
        <xdr:cNvSpPr>
          <a:spLocks noChangeAspect="1" noChangeArrowheads="1"/>
        </xdr:cNvSpPr>
      </xdr:nvSpPr>
      <xdr:spPr bwMode="auto">
        <a:xfrm>
          <a:off x="0" y="20745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113</xdr:row>
      <xdr:rowOff>0</xdr:rowOff>
    </xdr:from>
    <xdr:ext cx="38100" cy="38100"/>
    <xdr:sp macro="" textlink="">
      <xdr:nvSpPr>
        <xdr:cNvPr id="862978" name="Picture 9" descr="Registrador Eletrônico de Ponto REP iDClass">
          <a:extLst>
            <a:ext uri="{FF2B5EF4-FFF2-40B4-BE49-F238E27FC236}">
              <a16:creationId xmlns:a16="http://schemas.microsoft.com/office/drawing/2014/main" id="{517EA3C3-D49F-4E35-B628-33D84221FE9C}"/>
            </a:ext>
          </a:extLst>
        </xdr:cNvPr>
        <xdr:cNvSpPr>
          <a:spLocks noChangeAspect="1" noChangeArrowheads="1"/>
        </xdr:cNvSpPr>
      </xdr:nvSpPr>
      <xdr:spPr bwMode="auto">
        <a:xfrm>
          <a:off x="0" y="20745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113</xdr:row>
      <xdr:rowOff>0</xdr:rowOff>
    </xdr:from>
    <xdr:ext cx="0" cy="38100"/>
    <xdr:sp macro="" textlink="">
      <xdr:nvSpPr>
        <xdr:cNvPr id="862979" name="Picture 9" descr="Registrador Eletrônico de Ponto REP iDClass">
          <a:extLst>
            <a:ext uri="{FF2B5EF4-FFF2-40B4-BE49-F238E27FC236}">
              <a16:creationId xmlns:a16="http://schemas.microsoft.com/office/drawing/2014/main" id="{FD8F095C-8E96-4CCB-8BFA-1F6860E3A766}"/>
            </a:ext>
          </a:extLst>
        </xdr:cNvPr>
        <xdr:cNvSpPr>
          <a:spLocks noChangeAspect="1" noChangeArrowheads="1"/>
        </xdr:cNvSpPr>
      </xdr:nvSpPr>
      <xdr:spPr bwMode="auto">
        <a:xfrm>
          <a:off x="10772775" y="20745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113</xdr:row>
      <xdr:rowOff>0</xdr:rowOff>
    </xdr:from>
    <xdr:ext cx="38100" cy="38100"/>
    <xdr:sp macro="" textlink="">
      <xdr:nvSpPr>
        <xdr:cNvPr id="862980" name="Picture 9" descr="Registrador Eletrônico de Ponto REP iDClass">
          <a:extLst>
            <a:ext uri="{FF2B5EF4-FFF2-40B4-BE49-F238E27FC236}">
              <a16:creationId xmlns:a16="http://schemas.microsoft.com/office/drawing/2014/main" id="{D4EC45E2-4D5D-4CC1-9BBD-06FA5E718C6F}"/>
            </a:ext>
          </a:extLst>
        </xdr:cNvPr>
        <xdr:cNvSpPr>
          <a:spLocks noChangeAspect="1" noChangeArrowheads="1"/>
        </xdr:cNvSpPr>
      </xdr:nvSpPr>
      <xdr:spPr bwMode="auto">
        <a:xfrm>
          <a:off x="0" y="20745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113</xdr:row>
      <xdr:rowOff>0</xdr:rowOff>
    </xdr:from>
    <xdr:ext cx="38100" cy="38100"/>
    <xdr:sp macro="" textlink="">
      <xdr:nvSpPr>
        <xdr:cNvPr id="862981" name="Picture 9" descr="Registrador Eletrônico de Ponto REP iDClass">
          <a:extLst>
            <a:ext uri="{FF2B5EF4-FFF2-40B4-BE49-F238E27FC236}">
              <a16:creationId xmlns:a16="http://schemas.microsoft.com/office/drawing/2014/main" id="{F423E0BA-0A6F-4A99-B3CF-C351ADDDE8D1}"/>
            </a:ext>
          </a:extLst>
        </xdr:cNvPr>
        <xdr:cNvSpPr>
          <a:spLocks noChangeAspect="1" noChangeArrowheads="1"/>
        </xdr:cNvSpPr>
      </xdr:nvSpPr>
      <xdr:spPr bwMode="auto">
        <a:xfrm>
          <a:off x="0" y="20745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113</xdr:row>
      <xdr:rowOff>0</xdr:rowOff>
    </xdr:from>
    <xdr:ext cx="38100" cy="38100"/>
    <xdr:sp macro="" textlink="">
      <xdr:nvSpPr>
        <xdr:cNvPr id="862982" name="Picture 9" descr="Registrador Eletrônico de Ponto REP iDClass">
          <a:extLst>
            <a:ext uri="{FF2B5EF4-FFF2-40B4-BE49-F238E27FC236}">
              <a16:creationId xmlns:a16="http://schemas.microsoft.com/office/drawing/2014/main" id="{583B6CBF-6E68-45B4-AF9C-B19C9E344B69}"/>
            </a:ext>
          </a:extLst>
        </xdr:cNvPr>
        <xdr:cNvSpPr>
          <a:spLocks noChangeAspect="1" noChangeArrowheads="1"/>
        </xdr:cNvSpPr>
      </xdr:nvSpPr>
      <xdr:spPr bwMode="auto">
        <a:xfrm>
          <a:off x="0" y="20745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113</xdr:row>
      <xdr:rowOff>0</xdr:rowOff>
    </xdr:from>
    <xdr:ext cx="0" cy="38100"/>
    <xdr:sp macro="" textlink="">
      <xdr:nvSpPr>
        <xdr:cNvPr id="862983" name="Picture 9" descr="Registrador Eletrônico de Ponto REP iDClass">
          <a:extLst>
            <a:ext uri="{FF2B5EF4-FFF2-40B4-BE49-F238E27FC236}">
              <a16:creationId xmlns:a16="http://schemas.microsoft.com/office/drawing/2014/main" id="{8E952F87-CCCC-4ADE-B18C-013A0315A10E}"/>
            </a:ext>
          </a:extLst>
        </xdr:cNvPr>
        <xdr:cNvSpPr>
          <a:spLocks noChangeAspect="1" noChangeArrowheads="1"/>
        </xdr:cNvSpPr>
      </xdr:nvSpPr>
      <xdr:spPr bwMode="auto">
        <a:xfrm>
          <a:off x="10772775" y="20745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37</xdr:row>
      <xdr:rowOff>0</xdr:rowOff>
    </xdr:from>
    <xdr:ext cx="38100" cy="38100"/>
    <xdr:sp macro="" textlink="">
      <xdr:nvSpPr>
        <xdr:cNvPr id="862984" name="Picture 9" descr="Registrador Eletrônico de Ponto REP iDClass">
          <a:extLst>
            <a:ext uri="{FF2B5EF4-FFF2-40B4-BE49-F238E27FC236}">
              <a16:creationId xmlns:a16="http://schemas.microsoft.com/office/drawing/2014/main" id="{71127355-7EA4-4F35-AD27-9782692DF32E}"/>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37</xdr:row>
      <xdr:rowOff>0</xdr:rowOff>
    </xdr:from>
    <xdr:ext cx="38100" cy="38100"/>
    <xdr:sp macro="" textlink="">
      <xdr:nvSpPr>
        <xdr:cNvPr id="862985" name="Picture 9" descr="Registrador Eletrônico de Ponto REP iDClass">
          <a:extLst>
            <a:ext uri="{FF2B5EF4-FFF2-40B4-BE49-F238E27FC236}">
              <a16:creationId xmlns:a16="http://schemas.microsoft.com/office/drawing/2014/main" id="{9DC25D3A-31B9-419B-BE3E-88EF78151133}"/>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37</xdr:row>
      <xdr:rowOff>0</xdr:rowOff>
    </xdr:from>
    <xdr:ext cx="38100" cy="38100"/>
    <xdr:sp macro="" textlink="">
      <xdr:nvSpPr>
        <xdr:cNvPr id="862986" name="Picture 9" descr="Registrador Eletrônico de Ponto REP iDClass">
          <a:extLst>
            <a:ext uri="{FF2B5EF4-FFF2-40B4-BE49-F238E27FC236}">
              <a16:creationId xmlns:a16="http://schemas.microsoft.com/office/drawing/2014/main" id="{05FE7E17-0349-4C98-B42D-4AA5CE34116A}"/>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37</xdr:row>
      <xdr:rowOff>0</xdr:rowOff>
    </xdr:from>
    <xdr:ext cx="0" cy="38100"/>
    <xdr:sp macro="" textlink="">
      <xdr:nvSpPr>
        <xdr:cNvPr id="862987" name="Picture 9" descr="Registrador Eletrônico de Ponto REP iDClass">
          <a:extLst>
            <a:ext uri="{FF2B5EF4-FFF2-40B4-BE49-F238E27FC236}">
              <a16:creationId xmlns:a16="http://schemas.microsoft.com/office/drawing/2014/main" id="{59E244CB-5E6E-4D17-919B-F9957DA494F1}"/>
            </a:ext>
          </a:extLst>
        </xdr:cNvPr>
        <xdr:cNvSpPr>
          <a:spLocks noChangeAspect="1" noChangeArrowheads="1"/>
        </xdr:cNvSpPr>
      </xdr:nvSpPr>
      <xdr:spPr bwMode="auto">
        <a:xfrm>
          <a:off x="10772775" y="82867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37</xdr:row>
      <xdr:rowOff>0</xdr:rowOff>
    </xdr:from>
    <xdr:ext cx="38100" cy="38100"/>
    <xdr:sp macro="" textlink="">
      <xdr:nvSpPr>
        <xdr:cNvPr id="862988" name="Picture 9" descr="Registrador Eletrônico de Ponto REP iDClass">
          <a:extLst>
            <a:ext uri="{FF2B5EF4-FFF2-40B4-BE49-F238E27FC236}">
              <a16:creationId xmlns:a16="http://schemas.microsoft.com/office/drawing/2014/main" id="{1A6EEEB0-6DF4-4620-B285-B0BD2280C6F7}"/>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37</xdr:row>
      <xdr:rowOff>0</xdr:rowOff>
    </xdr:from>
    <xdr:ext cx="38100" cy="38100"/>
    <xdr:sp macro="" textlink="">
      <xdr:nvSpPr>
        <xdr:cNvPr id="862989" name="Picture 9" descr="Registrador Eletrônico de Ponto REP iDClass">
          <a:extLst>
            <a:ext uri="{FF2B5EF4-FFF2-40B4-BE49-F238E27FC236}">
              <a16:creationId xmlns:a16="http://schemas.microsoft.com/office/drawing/2014/main" id="{B1F0344C-D128-4D11-AD7C-C6686A4631EB}"/>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37</xdr:row>
      <xdr:rowOff>0</xdr:rowOff>
    </xdr:from>
    <xdr:ext cx="38100" cy="38100"/>
    <xdr:sp macro="" textlink="">
      <xdr:nvSpPr>
        <xdr:cNvPr id="862990" name="Picture 9" descr="Registrador Eletrônico de Ponto REP iDClass">
          <a:extLst>
            <a:ext uri="{FF2B5EF4-FFF2-40B4-BE49-F238E27FC236}">
              <a16:creationId xmlns:a16="http://schemas.microsoft.com/office/drawing/2014/main" id="{D80AB83E-23F1-4C16-8941-ACF5630802D3}"/>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37</xdr:row>
      <xdr:rowOff>0</xdr:rowOff>
    </xdr:from>
    <xdr:ext cx="0" cy="38100"/>
    <xdr:sp macro="" textlink="">
      <xdr:nvSpPr>
        <xdr:cNvPr id="862991" name="Picture 9" descr="Registrador Eletrônico de Ponto REP iDClass">
          <a:extLst>
            <a:ext uri="{FF2B5EF4-FFF2-40B4-BE49-F238E27FC236}">
              <a16:creationId xmlns:a16="http://schemas.microsoft.com/office/drawing/2014/main" id="{9DF1B73E-4342-4A11-A0EC-765C3261E776}"/>
            </a:ext>
          </a:extLst>
        </xdr:cNvPr>
        <xdr:cNvSpPr>
          <a:spLocks noChangeAspect="1" noChangeArrowheads="1"/>
        </xdr:cNvSpPr>
      </xdr:nvSpPr>
      <xdr:spPr bwMode="auto">
        <a:xfrm>
          <a:off x="10772775" y="82867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40</xdr:row>
      <xdr:rowOff>0</xdr:rowOff>
    </xdr:from>
    <xdr:ext cx="38100" cy="38100"/>
    <xdr:sp macro="" textlink="">
      <xdr:nvSpPr>
        <xdr:cNvPr id="862992" name="Picture 9" descr="Registrador Eletrônico de Ponto REP iDClass">
          <a:extLst>
            <a:ext uri="{FF2B5EF4-FFF2-40B4-BE49-F238E27FC236}">
              <a16:creationId xmlns:a16="http://schemas.microsoft.com/office/drawing/2014/main" id="{A72632D0-F2E5-4F40-A741-94B9B6365817}"/>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40</xdr:row>
      <xdr:rowOff>0</xdr:rowOff>
    </xdr:from>
    <xdr:ext cx="38100" cy="38100"/>
    <xdr:sp macro="" textlink="">
      <xdr:nvSpPr>
        <xdr:cNvPr id="862993" name="Picture 9" descr="Registrador Eletrônico de Ponto REP iDClass">
          <a:extLst>
            <a:ext uri="{FF2B5EF4-FFF2-40B4-BE49-F238E27FC236}">
              <a16:creationId xmlns:a16="http://schemas.microsoft.com/office/drawing/2014/main" id="{C02FC374-9B49-477A-8495-69D4214086E8}"/>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40</xdr:row>
      <xdr:rowOff>0</xdr:rowOff>
    </xdr:from>
    <xdr:ext cx="38100" cy="38100"/>
    <xdr:sp macro="" textlink="">
      <xdr:nvSpPr>
        <xdr:cNvPr id="862994" name="Picture 9" descr="Registrador Eletrônico de Ponto REP iDClass">
          <a:extLst>
            <a:ext uri="{FF2B5EF4-FFF2-40B4-BE49-F238E27FC236}">
              <a16:creationId xmlns:a16="http://schemas.microsoft.com/office/drawing/2014/main" id="{4CDFD05E-64C9-48D1-82AF-13FC09B63AE2}"/>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40</xdr:row>
      <xdr:rowOff>0</xdr:rowOff>
    </xdr:from>
    <xdr:ext cx="0" cy="38100"/>
    <xdr:sp macro="" textlink="">
      <xdr:nvSpPr>
        <xdr:cNvPr id="862995" name="Picture 9" descr="Registrador Eletrônico de Ponto REP iDClass">
          <a:extLst>
            <a:ext uri="{FF2B5EF4-FFF2-40B4-BE49-F238E27FC236}">
              <a16:creationId xmlns:a16="http://schemas.microsoft.com/office/drawing/2014/main" id="{DB044CF4-E4E5-4348-B040-5A4BD388CC4D}"/>
            </a:ext>
          </a:extLst>
        </xdr:cNvPr>
        <xdr:cNvSpPr>
          <a:spLocks noChangeAspect="1" noChangeArrowheads="1"/>
        </xdr:cNvSpPr>
      </xdr:nvSpPr>
      <xdr:spPr bwMode="auto">
        <a:xfrm>
          <a:off x="10772775" y="82867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40</xdr:row>
      <xdr:rowOff>0</xdr:rowOff>
    </xdr:from>
    <xdr:ext cx="38100" cy="38100"/>
    <xdr:sp macro="" textlink="">
      <xdr:nvSpPr>
        <xdr:cNvPr id="862996" name="Picture 9" descr="Registrador Eletrônico de Ponto REP iDClass">
          <a:extLst>
            <a:ext uri="{FF2B5EF4-FFF2-40B4-BE49-F238E27FC236}">
              <a16:creationId xmlns:a16="http://schemas.microsoft.com/office/drawing/2014/main" id="{13CC6C95-B2EE-4E7A-B533-0FB28B9CB7F7}"/>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40</xdr:row>
      <xdr:rowOff>0</xdr:rowOff>
    </xdr:from>
    <xdr:ext cx="38100" cy="38100"/>
    <xdr:sp macro="" textlink="">
      <xdr:nvSpPr>
        <xdr:cNvPr id="862997" name="Picture 9" descr="Registrador Eletrônico de Ponto REP iDClass">
          <a:extLst>
            <a:ext uri="{FF2B5EF4-FFF2-40B4-BE49-F238E27FC236}">
              <a16:creationId xmlns:a16="http://schemas.microsoft.com/office/drawing/2014/main" id="{9DF9662C-5DD8-4AF2-AF47-58D226EBA77B}"/>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40</xdr:row>
      <xdr:rowOff>0</xdr:rowOff>
    </xdr:from>
    <xdr:ext cx="38100" cy="38100"/>
    <xdr:sp macro="" textlink="">
      <xdr:nvSpPr>
        <xdr:cNvPr id="862998" name="Picture 9" descr="Registrador Eletrônico de Ponto REP iDClass">
          <a:extLst>
            <a:ext uri="{FF2B5EF4-FFF2-40B4-BE49-F238E27FC236}">
              <a16:creationId xmlns:a16="http://schemas.microsoft.com/office/drawing/2014/main" id="{491675F2-3FE9-4049-B747-D9CA0753D1E0}"/>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40</xdr:row>
      <xdr:rowOff>0</xdr:rowOff>
    </xdr:from>
    <xdr:ext cx="0" cy="38100"/>
    <xdr:sp macro="" textlink="">
      <xdr:nvSpPr>
        <xdr:cNvPr id="862999" name="Picture 9" descr="Registrador Eletrônico de Ponto REP iDClass">
          <a:extLst>
            <a:ext uri="{FF2B5EF4-FFF2-40B4-BE49-F238E27FC236}">
              <a16:creationId xmlns:a16="http://schemas.microsoft.com/office/drawing/2014/main" id="{C363D041-9607-4259-955E-7D6966FE3B2E}"/>
            </a:ext>
          </a:extLst>
        </xdr:cNvPr>
        <xdr:cNvSpPr>
          <a:spLocks noChangeAspect="1" noChangeArrowheads="1"/>
        </xdr:cNvSpPr>
      </xdr:nvSpPr>
      <xdr:spPr bwMode="auto">
        <a:xfrm>
          <a:off x="10772775" y="82867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59</xdr:row>
      <xdr:rowOff>0</xdr:rowOff>
    </xdr:from>
    <xdr:ext cx="38100" cy="38100"/>
    <xdr:sp macro="" textlink="">
      <xdr:nvSpPr>
        <xdr:cNvPr id="863000" name="Picture 9" descr="Registrador Eletrônico de Ponto REP iDClass">
          <a:extLst>
            <a:ext uri="{FF2B5EF4-FFF2-40B4-BE49-F238E27FC236}">
              <a16:creationId xmlns:a16="http://schemas.microsoft.com/office/drawing/2014/main" id="{CC13F76F-8A6D-4777-85A1-B30CCE836AE4}"/>
            </a:ext>
          </a:extLst>
        </xdr:cNvPr>
        <xdr:cNvSpPr>
          <a:spLocks noChangeAspect="1" noChangeArrowheads="1"/>
        </xdr:cNvSpPr>
      </xdr:nvSpPr>
      <xdr:spPr bwMode="auto">
        <a:xfrm>
          <a:off x="0" y="12839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59</xdr:row>
      <xdr:rowOff>0</xdr:rowOff>
    </xdr:from>
    <xdr:ext cx="38100" cy="38100"/>
    <xdr:sp macro="" textlink="">
      <xdr:nvSpPr>
        <xdr:cNvPr id="863001" name="Picture 9" descr="Registrador Eletrônico de Ponto REP iDClass">
          <a:extLst>
            <a:ext uri="{FF2B5EF4-FFF2-40B4-BE49-F238E27FC236}">
              <a16:creationId xmlns:a16="http://schemas.microsoft.com/office/drawing/2014/main" id="{6934A0E1-A788-4949-9DD7-966F9FB2073B}"/>
            </a:ext>
          </a:extLst>
        </xdr:cNvPr>
        <xdr:cNvSpPr>
          <a:spLocks noChangeAspect="1" noChangeArrowheads="1"/>
        </xdr:cNvSpPr>
      </xdr:nvSpPr>
      <xdr:spPr bwMode="auto">
        <a:xfrm>
          <a:off x="0" y="12839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59</xdr:row>
      <xdr:rowOff>0</xdr:rowOff>
    </xdr:from>
    <xdr:ext cx="38100" cy="38100"/>
    <xdr:sp macro="" textlink="">
      <xdr:nvSpPr>
        <xdr:cNvPr id="863002" name="Picture 9" descr="Registrador Eletrônico de Ponto REP iDClass">
          <a:extLst>
            <a:ext uri="{FF2B5EF4-FFF2-40B4-BE49-F238E27FC236}">
              <a16:creationId xmlns:a16="http://schemas.microsoft.com/office/drawing/2014/main" id="{C5534014-BF7F-4223-96F0-D4287892DE10}"/>
            </a:ext>
          </a:extLst>
        </xdr:cNvPr>
        <xdr:cNvSpPr>
          <a:spLocks noChangeAspect="1" noChangeArrowheads="1"/>
        </xdr:cNvSpPr>
      </xdr:nvSpPr>
      <xdr:spPr bwMode="auto">
        <a:xfrm>
          <a:off x="0" y="128397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59</xdr:row>
      <xdr:rowOff>0</xdr:rowOff>
    </xdr:from>
    <xdr:ext cx="0" cy="38100"/>
    <xdr:sp macro="" textlink="">
      <xdr:nvSpPr>
        <xdr:cNvPr id="863003" name="Picture 9" descr="Registrador Eletrônico de Ponto REP iDClass">
          <a:extLst>
            <a:ext uri="{FF2B5EF4-FFF2-40B4-BE49-F238E27FC236}">
              <a16:creationId xmlns:a16="http://schemas.microsoft.com/office/drawing/2014/main" id="{3CB5C2CF-CDB7-40A0-950E-73A26EF4DE08}"/>
            </a:ext>
          </a:extLst>
        </xdr:cNvPr>
        <xdr:cNvSpPr>
          <a:spLocks noChangeAspect="1" noChangeArrowheads="1"/>
        </xdr:cNvSpPr>
      </xdr:nvSpPr>
      <xdr:spPr bwMode="auto">
        <a:xfrm>
          <a:off x="10772775" y="128397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60</xdr:row>
      <xdr:rowOff>0</xdr:rowOff>
    </xdr:from>
    <xdr:ext cx="38100" cy="38100"/>
    <xdr:sp macro="" textlink="">
      <xdr:nvSpPr>
        <xdr:cNvPr id="863004" name="Picture 9" descr="Registrador Eletrônico de Ponto REP iDClass">
          <a:extLst>
            <a:ext uri="{FF2B5EF4-FFF2-40B4-BE49-F238E27FC236}">
              <a16:creationId xmlns:a16="http://schemas.microsoft.com/office/drawing/2014/main" id="{865CB354-C6BF-474C-AC5A-807C69D44C35}"/>
            </a:ext>
          </a:extLst>
        </xdr:cNvPr>
        <xdr:cNvSpPr>
          <a:spLocks noChangeAspect="1" noChangeArrowheads="1"/>
        </xdr:cNvSpPr>
      </xdr:nvSpPr>
      <xdr:spPr bwMode="auto">
        <a:xfrm>
          <a:off x="0" y="12782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60</xdr:row>
      <xdr:rowOff>0</xdr:rowOff>
    </xdr:from>
    <xdr:ext cx="38100" cy="38100"/>
    <xdr:sp macro="" textlink="">
      <xdr:nvSpPr>
        <xdr:cNvPr id="863005" name="Picture 9" descr="Registrador Eletrônico de Ponto REP iDClass">
          <a:extLst>
            <a:ext uri="{FF2B5EF4-FFF2-40B4-BE49-F238E27FC236}">
              <a16:creationId xmlns:a16="http://schemas.microsoft.com/office/drawing/2014/main" id="{D5E0101F-F259-4E4A-A044-CE88143F04EB}"/>
            </a:ext>
          </a:extLst>
        </xdr:cNvPr>
        <xdr:cNvSpPr>
          <a:spLocks noChangeAspect="1" noChangeArrowheads="1"/>
        </xdr:cNvSpPr>
      </xdr:nvSpPr>
      <xdr:spPr bwMode="auto">
        <a:xfrm>
          <a:off x="0" y="12782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60</xdr:row>
      <xdr:rowOff>0</xdr:rowOff>
    </xdr:from>
    <xdr:ext cx="38100" cy="38100"/>
    <xdr:sp macro="" textlink="">
      <xdr:nvSpPr>
        <xdr:cNvPr id="863006" name="Picture 9" descr="Registrador Eletrônico de Ponto REP iDClass">
          <a:extLst>
            <a:ext uri="{FF2B5EF4-FFF2-40B4-BE49-F238E27FC236}">
              <a16:creationId xmlns:a16="http://schemas.microsoft.com/office/drawing/2014/main" id="{CC60B370-EE3E-4431-88D1-24B30322DDB0}"/>
            </a:ext>
          </a:extLst>
        </xdr:cNvPr>
        <xdr:cNvSpPr>
          <a:spLocks noChangeAspect="1" noChangeArrowheads="1"/>
        </xdr:cNvSpPr>
      </xdr:nvSpPr>
      <xdr:spPr bwMode="auto">
        <a:xfrm>
          <a:off x="0" y="12782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67</xdr:row>
      <xdr:rowOff>0</xdr:rowOff>
    </xdr:from>
    <xdr:ext cx="38100" cy="38100"/>
    <xdr:sp macro="" textlink="">
      <xdr:nvSpPr>
        <xdr:cNvPr id="863007" name="Picture 9" descr="Registrador Eletrônico de Ponto REP iDClass">
          <a:extLst>
            <a:ext uri="{FF2B5EF4-FFF2-40B4-BE49-F238E27FC236}">
              <a16:creationId xmlns:a16="http://schemas.microsoft.com/office/drawing/2014/main" id="{48C9328E-BC1E-4914-BC22-E5860942923F}"/>
            </a:ext>
          </a:extLst>
        </xdr:cNvPr>
        <xdr:cNvSpPr>
          <a:spLocks noChangeAspect="1" noChangeArrowheads="1"/>
        </xdr:cNvSpPr>
      </xdr:nvSpPr>
      <xdr:spPr bwMode="auto">
        <a:xfrm>
          <a:off x="0" y="15068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67</xdr:row>
      <xdr:rowOff>0</xdr:rowOff>
    </xdr:from>
    <xdr:ext cx="38100" cy="38100"/>
    <xdr:sp macro="" textlink="">
      <xdr:nvSpPr>
        <xdr:cNvPr id="863008" name="Picture 9" descr="Registrador Eletrônico de Ponto REP iDClass">
          <a:extLst>
            <a:ext uri="{FF2B5EF4-FFF2-40B4-BE49-F238E27FC236}">
              <a16:creationId xmlns:a16="http://schemas.microsoft.com/office/drawing/2014/main" id="{724B92D5-64A3-441B-8117-B3234E96F9B7}"/>
            </a:ext>
          </a:extLst>
        </xdr:cNvPr>
        <xdr:cNvSpPr>
          <a:spLocks noChangeAspect="1" noChangeArrowheads="1"/>
        </xdr:cNvSpPr>
      </xdr:nvSpPr>
      <xdr:spPr bwMode="auto">
        <a:xfrm>
          <a:off x="0" y="15068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67</xdr:row>
      <xdr:rowOff>0</xdr:rowOff>
    </xdr:from>
    <xdr:ext cx="38100" cy="38100"/>
    <xdr:sp macro="" textlink="">
      <xdr:nvSpPr>
        <xdr:cNvPr id="863009" name="Picture 9" descr="Registrador Eletrônico de Ponto REP iDClass">
          <a:extLst>
            <a:ext uri="{FF2B5EF4-FFF2-40B4-BE49-F238E27FC236}">
              <a16:creationId xmlns:a16="http://schemas.microsoft.com/office/drawing/2014/main" id="{8BC3A948-23F1-4260-9C1C-35A533081030}"/>
            </a:ext>
          </a:extLst>
        </xdr:cNvPr>
        <xdr:cNvSpPr>
          <a:spLocks noChangeAspect="1" noChangeArrowheads="1"/>
        </xdr:cNvSpPr>
      </xdr:nvSpPr>
      <xdr:spPr bwMode="auto">
        <a:xfrm>
          <a:off x="0" y="15068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67</xdr:row>
      <xdr:rowOff>0</xdr:rowOff>
    </xdr:from>
    <xdr:ext cx="0" cy="38100"/>
    <xdr:sp macro="" textlink="">
      <xdr:nvSpPr>
        <xdr:cNvPr id="863010" name="Picture 9" descr="Registrador Eletrônico de Ponto REP iDClass">
          <a:extLst>
            <a:ext uri="{FF2B5EF4-FFF2-40B4-BE49-F238E27FC236}">
              <a16:creationId xmlns:a16="http://schemas.microsoft.com/office/drawing/2014/main" id="{0A74C54C-BF88-411B-8EE8-E1D12D4B0158}"/>
            </a:ext>
          </a:extLst>
        </xdr:cNvPr>
        <xdr:cNvSpPr>
          <a:spLocks noChangeAspect="1" noChangeArrowheads="1"/>
        </xdr:cNvSpPr>
      </xdr:nvSpPr>
      <xdr:spPr bwMode="auto">
        <a:xfrm>
          <a:off x="10772775" y="150685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68</xdr:row>
      <xdr:rowOff>0</xdr:rowOff>
    </xdr:from>
    <xdr:ext cx="38100" cy="38100"/>
    <xdr:sp macro="" textlink="">
      <xdr:nvSpPr>
        <xdr:cNvPr id="863011" name="Picture 9" descr="Registrador Eletrônico de Ponto REP iDClass">
          <a:extLst>
            <a:ext uri="{FF2B5EF4-FFF2-40B4-BE49-F238E27FC236}">
              <a16:creationId xmlns:a16="http://schemas.microsoft.com/office/drawing/2014/main" id="{A156050E-3146-44DD-95C9-6A8FBC31A944}"/>
            </a:ext>
          </a:extLst>
        </xdr:cNvPr>
        <xdr:cNvSpPr>
          <a:spLocks noChangeAspect="1" noChangeArrowheads="1"/>
        </xdr:cNvSpPr>
      </xdr:nvSpPr>
      <xdr:spPr bwMode="auto">
        <a:xfrm>
          <a:off x="0" y="15449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68</xdr:row>
      <xdr:rowOff>0</xdr:rowOff>
    </xdr:from>
    <xdr:ext cx="38100" cy="38100"/>
    <xdr:sp macro="" textlink="">
      <xdr:nvSpPr>
        <xdr:cNvPr id="863012" name="Picture 9" descr="Registrador Eletrônico de Ponto REP iDClass">
          <a:extLst>
            <a:ext uri="{FF2B5EF4-FFF2-40B4-BE49-F238E27FC236}">
              <a16:creationId xmlns:a16="http://schemas.microsoft.com/office/drawing/2014/main" id="{76E31A40-3470-4FAF-AFF2-D7A152A21019}"/>
            </a:ext>
          </a:extLst>
        </xdr:cNvPr>
        <xdr:cNvSpPr>
          <a:spLocks noChangeAspect="1" noChangeArrowheads="1"/>
        </xdr:cNvSpPr>
      </xdr:nvSpPr>
      <xdr:spPr bwMode="auto">
        <a:xfrm>
          <a:off x="0" y="15449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68</xdr:row>
      <xdr:rowOff>0</xdr:rowOff>
    </xdr:from>
    <xdr:ext cx="38100" cy="38100"/>
    <xdr:sp macro="" textlink="">
      <xdr:nvSpPr>
        <xdr:cNvPr id="863013" name="Picture 9" descr="Registrador Eletrônico de Ponto REP iDClass">
          <a:extLst>
            <a:ext uri="{FF2B5EF4-FFF2-40B4-BE49-F238E27FC236}">
              <a16:creationId xmlns:a16="http://schemas.microsoft.com/office/drawing/2014/main" id="{302C9551-2386-4E2D-8305-E4E59334A831}"/>
            </a:ext>
          </a:extLst>
        </xdr:cNvPr>
        <xdr:cNvSpPr>
          <a:spLocks noChangeAspect="1" noChangeArrowheads="1"/>
        </xdr:cNvSpPr>
      </xdr:nvSpPr>
      <xdr:spPr bwMode="auto">
        <a:xfrm>
          <a:off x="0" y="15449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68</xdr:row>
      <xdr:rowOff>0</xdr:rowOff>
    </xdr:from>
    <xdr:ext cx="0" cy="38100"/>
    <xdr:sp macro="" textlink="">
      <xdr:nvSpPr>
        <xdr:cNvPr id="863014" name="Picture 9" descr="Registrador Eletrônico de Ponto REP iDClass">
          <a:extLst>
            <a:ext uri="{FF2B5EF4-FFF2-40B4-BE49-F238E27FC236}">
              <a16:creationId xmlns:a16="http://schemas.microsoft.com/office/drawing/2014/main" id="{E5CDFEE9-D8D6-4E7D-ACD9-EB71EE461AD6}"/>
            </a:ext>
          </a:extLst>
        </xdr:cNvPr>
        <xdr:cNvSpPr>
          <a:spLocks noChangeAspect="1" noChangeArrowheads="1"/>
        </xdr:cNvSpPr>
      </xdr:nvSpPr>
      <xdr:spPr bwMode="auto">
        <a:xfrm>
          <a:off x="10772775" y="154495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38100" cy="38100"/>
    <xdr:sp macro="" textlink="">
      <xdr:nvSpPr>
        <xdr:cNvPr id="863015" name="Picture 9" descr="Registrador Eletrônico de Ponto REP iDClass">
          <a:extLst>
            <a:ext uri="{FF2B5EF4-FFF2-40B4-BE49-F238E27FC236}">
              <a16:creationId xmlns:a16="http://schemas.microsoft.com/office/drawing/2014/main" id="{00BA9436-B5B5-4A3F-B271-8EC77606BE7D}"/>
            </a:ext>
          </a:extLst>
        </xdr:cNvPr>
        <xdr:cNvSpPr>
          <a:spLocks noChangeAspect="1" noChangeArrowheads="1"/>
        </xdr:cNvSpPr>
      </xdr:nvSpPr>
      <xdr:spPr bwMode="auto">
        <a:xfrm>
          <a:off x="0" y="15830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38100" cy="38100"/>
    <xdr:sp macro="" textlink="">
      <xdr:nvSpPr>
        <xdr:cNvPr id="863016" name="Picture 9" descr="Registrador Eletrônico de Ponto REP iDClass">
          <a:extLst>
            <a:ext uri="{FF2B5EF4-FFF2-40B4-BE49-F238E27FC236}">
              <a16:creationId xmlns:a16="http://schemas.microsoft.com/office/drawing/2014/main" id="{12D274A4-A8BE-42E8-B013-282430D89E89}"/>
            </a:ext>
          </a:extLst>
        </xdr:cNvPr>
        <xdr:cNvSpPr>
          <a:spLocks noChangeAspect="1" noChangeArrowheads="1"/>
        </xdr:cNvSpPr>
      </xdr:nvSpPr>
      <xdr:spPr bwMode="auto">
        <a:xfrm>
          <a:off x="0" y="15830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69</xdr:row>
      <xdr:rowOff>0</xdr:rowOff>
    </xdr:from>
    <xdr:ext cx="38100" cy="38100"/>
    <xdr:sp macro="" textlink="">
      <xdr:nvSpPr>
        <xdr:cNvPr id="863017" name="Picture 9" descr="Registrador Eletrônico de Ponto REP iDClass">
          <a:extLst>
            <a:ext uri="{FF2B5EF4-FFF2-40B4-BE49-F238E27FC236}">
              <a16:creationId xmlns:a16="http://schemas.microsoft.com/office/drawing/2014/main" id="{8D07CEB5-D01A-43F2-9672-F119605EEB89}"/>
            </a:ext>
          </a:extLst>
        </xdr:cNvPr>
        <xdr:cNvSpPr>
          <a:spLocks noChangeAspect="1" noChangeArrowheads="1"/>
        </xdr:cNvSpPr>
      </xdr:nvSpPr>
      <xdr:spPr bwMode="auto">
        <a:xfrm>
          <a:off x="0" y="15830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69</xdr:row>
      <xdr:rowOff>0</xdr:rowOff>
    </xdr:from>
    <xdr:ext cx="0" cy="38100"/>
    <xdr:sp macro="" textlink="">
      <xdr:nvSpPr>
        <xdr:cNvPr id="863018" name="Picture 9" descr="Registrador Eletrônico de Ponto REP iDClass">
          <a:extLst>
            <a:ext uri="{FF2B5EF4-FFF2-40B4-BE49-F238E27FC236}">
              <a16:creationId xmlns:a16="http://schemas.microsoft.com/office/drawing/2014/main" id="{623E5591-3214-490D-B471-21AA2EF82217}"/>
            </a:ext>
          </a:extLst>
        </xdr:cNvPr>
        <xdr:cNvSpPr>
          <a:spLocks noChangeAspect="1" noChangeArrowheads="1"/>
        </xdr:cNvSpPr>
      </xdr:nvSpPr>
      <xdr:spPr bwMode="auto">
        <a:xfrm>
          <a:off x="10772775" y="158305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117</xdr:row>
      <xdr:rowOff>0</xdr:rowOff>
    </xdr:from>
    <xdr:ext cx="38100" cy="38100"/>
    <xdr:sp macro="" textlink="">
      <xdr:nvSpPr>
        <xdr:cNvPr id="863019" name="Picture 9" descr="Registrador Eletrônico de Ponto REP iDClass">
          <a:extLst>
            <a:ext uri="{FF2B5EF4-FFF2-40B4-BE49-F238E27FC236}">
              <a16:creationId xmlns:a16="http://schemas.microsoft.com/office/drawing/2014/main" id="{D53F5CA8-D074-45EC-A7ED-A67AE39A0785}"/>
            </a:ext>
          </a:extLst>
        </xdr:cNvPr>
        <xdr:cNvSpPr>
          <a:spLocks noChangeAspect="1" noChangeArrowheads="1"/>
        </xdr:cNvSpPr>
      </xdr:nvSpPr>
      <xdr:spPr bwMode="auto">
        <a:xfrm>
          <a:off x="0" y="23412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117</xdr:row>
      <xdr:rowOff>0</xdr:rowOff>
    </xdr:from>
    <xdr:ext cx="38100" cy="38100"/>
    <xdr:sp macro="" textlink="">
      <xdr:nvSpPr>
        <xdr:cNvPr id="863020" name="Picture 9" descr="Registrador Eletrônico de Ponto REP iDClass">
          <a:extLst>
            <a:ext uri="{FF2B5EF4-FFF2-40B4-BE49-F238E27FC236}">
              <a16:creationId xmlns:a16="http://schemas.microsoft.com/office/drawing/2014/main" id="{93626A1E-3967-4263-BC6A-751DC9FA3CB9}"/>
            </a:ext>
          </a:extLst>
        </xdr:cNvPr>
        <xdr:cNvSpPr>
          <a:spLocks noChangeAspect="1" noChangeArrowheads="1"/>
        </xdr:cNvSpPr>
      </xdr:nvSpPr>
      <xdr:spPr bwMode="auto">
        <a:xfrm>
          <a:off x="0" y="23412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117</xdr:row>
      <xdr:rowOff>0</xdr:rowOff>
    </xdr:from>
    <xdr:ext cx="38100" cy="38100"/>
    <xdr:sp macro="" textlink="">
      <xdr:nvSpPr>
        <xdr:cNvPr id="863021" name="Picture 9" descr="Registrador Eletrônico de Ponto REP iDClass">
          <a:extLst>
            <a:ext uri="{FF2B5EF4-FFF2-40B4-BE49-F238E27FC236}">
              <a16:creationId xmlns:a16="http://schemas.microsoft.com/office/drawing/2014/main" id="{42AEA7A3-F8AA-4C09-B2B9-50337EB73AC1}"/>
            </a:ext>
          </a:extLst>
        </xdr:cNvPr>
        <xdr:cNvSpPr>
          <a:spLocks noChangeAspect="1" noChangeArrowheads="1"/>
        </xdr:cNvSpPr>
      </xdr:nvSpPr>
      <xdr:spPr bwMode="auto">
        <a:xfrm>
          <a:off x="0" y="23412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117</xdr:row>
      <xdr:rowOff>0</xdr:rowOff>
    </xdr:from>
    <xdr:ext cx="0" cy="38100"/>
    <xdr:sp macro="" textlink="">
      <xdr:nvSpPr>
        <xdr:cNvPr id="863022" name="Picture 9" descr="Registrador Eletrônico de Ponto REP iDClass">
          <a:extLst>
            <a:ext uri="{FF2B5EF4-FFF2-40B4-BE49-F238E27FC236}">
              <a16:creationId xmlns:a16="http://schemas.microsoft.com/office/drawing/2014/main" id="{D70C59A5-2D85-42BE-B6C8-C6FA93E52998}"/>
            </a:ext>
          </a:extLst>
        </xdr:cNvPr>
        <xdr:cNvSpPr>
          <a:spLocks noChangeAspect="1" noChangeArrowheads="1"/>
        </xdr:cNvSpPr>
      </xdr:nvSpPr>
      <xdr:spPr bwMode="auto">
        <a:xfrm>
          <a:off x="10772775" y="23412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117</xdr:row>
      <xdr:rowOff>0</xdr:rowOff>
    </xdr:from>
    <xdr:ext cx="38100" cy="38100"/>
    <xdr:sp macro="" textlink="">
      <xdr:nvSpPr>
        <xdr:cNvPr id="863023" name="Picture 9" descr="Registrador Eletrônico de Ponto REP iDClass">
          <a:extLst>
            <a:ext uri="{FF2B5EF4-FFF2-40B4-BE49-F238E27FC236}">
              <a16:creationId xmlns:a16="http://schemas.microsoft.com/office/drawing/2014/main" id="{E96C54AF-F5E9-4D9E-963B-5657E8AFC0F5}"/>
            </a:ext>
          </a:extLst>
        </xdr:cNvPr>
        <xdr:cNvSpPr>
          <a:spLocks noChangeAspect="1" noChangeArrowheads="1"/>
        </xdr:cNvSpPr>
      </xdr:nvSpPr>
      <xdr:spPr bwMode="auto">
        <a:xfrm>
          <a:off x="0" y="23412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117</xdr:row>
      <xdr:rowOff>0</xdr:rowOff>
    </xdr:from>
    <xdr:ext cx="38100" cy="38100"/>
    <xdr:sp macro="" textlink="">
      <xdr:nvSpPr>
        <xdr:cNvPr id="863024" name="Picture 9" descr="Registrador Eletrônico de Ponto REP iDClass">
          <a:extLst>
            <a:ext uri="{FF2B5EF4-FFF2-40B4-BE49-F238E27FC236}">
              <a16:creationId xmlns:a16="http://schemas.microsoft.com/office/drawing/2014/main" id="{BE1D3EF7-3784-4143-8F95-E9D3EA888387}"/>
            </a:ext>
          </a:extLst>
        </xdr:cNvPr>
        <xdr:cNvSpPr>
          <a:spLocks noChangeAspect="1" noChangeArrowheads="1"/>
        </xdr:cNvSpPr>
      </xdr:nvSpPr>
      <xdr:spPr bwMode="auto">
        <a:xfrm>
          <a:off x="0" y="23412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117</xdr:row>
      <xdr:rowOff>0</xdr:rowOff>
    </xdr:from>
    <xdr:ext cx="38100" cy="38100"/>
    <xdr:sp macro="" textlink="">
      <xdr:nvSpPr>
        <xdr:cNvPr id="863025" name="Picture 9" descr="Registrador Eletrônico de Ponto REP iDClass">
          <a:extLst>
            <a:ext uri="{FF2B5EF4-FFF2-40B4-BE49-F238E27FC236}">
              <a16:creationId xmlns:a16="http://schemas.microsoft.com/office/drawing/2014/main" id="{1A5C18FA-A572-4B0F-880C-6BCB227CC7D4}"/>
            </a:ext>
          </a:extLst>
        </xdr:cNvPr>
        <xdr:cNvSpPr>
          <a:spLocks noChangeAspect="1" noChangeArrowheads="1"/>
        </xdr:cNvSpPr>
      </xdr:nvSpPr>
      <xdr:spPr bwMode="auto">
        <a:xfrm>
          <a:off x="0" y="23412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117</xdr:row>
      <xdr:rowOff>0</xdr:rowOff>
    </xdr:from>
    <xdr:ext cx="0" cy="38100"/>
    <xdr:sp macro="" textlink="">
      <xdr:nvSpPr>
        <xdr:cNvPr id="863026" name="Picture 9" descr="Registrador Eletrônico de Ponto REP iDClass">
          <a:extLst>
            <a:ext uri="{FF2B5EF4-FFF2-40B4-BE49-F238E27FC236}">
              <a16:creationId xmlns:a16="http://schemas.microsoft.com/office/drawing/2014/main" id="{63583372-A062-45A2-AE38-3C20EA2CFC2E}"/>
            </a:ext>
          </a:extLst>
        </xdr:cNvPr>
        <xdr:cNvSpPr>
          <a:spLocks noChangeAspect="1" noChangeArrowheads="1"/>
        </xdr:cNvSpPr>
      </xdr:nvSpPr>
      <xdr:spPr bwMode="auto">
        <a:xfrm>
          <a:off x="10772775" y="23412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52</xdr:row>
      <xdr:rowOff>0</xdr:rowOff>
    </xdr:from>
    <xdr:ext cx="38100" cy="38100"/>
    <xdr:sp macro="" textlink="">
      <xdr:nvSpPr>
        <xdr:cNvPr id="863027" name="Picture 9" descr="Registrador Eletrônico de Ponto REP iDClass">
          <a:extLst>
            <a:ext uri="{FF2B5EF4-FFF2-40B4-BE49-F238E27FC236}">
              <a16:creationId xmlns:a16="http://schemas.microsoft.com/office/drawing/2014/main" id="{4556BB0C-BCD8-4E35-AF15-7509A72D8BAB}"/>
            </a:ext>
          </a:extLst>
        </xdr:cNvPr>
        <xdr:cNvSpPr>
          <a:spLocks noChangeAspect="1" noChangeArrowheads="1"/>
        </xdr:cNvSpPr>
      </xdr:nvSpPr>
      <xdr:spPr bwMode="auto">
        <a:xfrm>
          <a:off x="0" y="11963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52</xdr:row>
      <xdr:rowOff>0</xdr:rowOff>
    </xdr:from>
    <xdr:ext cx="38100" cy="38100"/>
    <xdr:sp macro="" textlink="">
      <xdr:nvSpPr>
        <xdr:cNvPr id="863028" name="Picture 9" descr="Registrador Eletrônico de Ponto REP iDClass">
          <a:extLst>
            <a:ext uri="{FF2B5EF4-FFF2-40B4-BE49-F238E27FC236}">
              <a16:creationId xmlns:a16="http://schemas.microsoft.com/office/drawing/2014/main" id="{ED31F374-31F5-4E93-A9C7-7190DF0BC765}"/>
            </a:ext>
          </a:extLst>
        </xdr:cNvPr>
        <xdr:cNvSpPr>
          <a:spLocks noChangeAspect="1" noChangeArrowheads="1"/>
        </xdr:cNvSpPr>
      </xdr:nvSpPr>
      <xdr:spPr bwMode="auto">
        <a:xfrm>
          <a:off x="0" y="11963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52</xdr:row>
      <xdr:rowOff>0</xdr:rowOff>
    </xdr:from>
    <xdr:ext cx="38100" cy="38100"/>
    <xdr:sp macro="" textlink="">
      <xdr:nvSpPr>
        <xdr:cNvPr id="863029" name="Picture 9" descr="Registrador Eletrônico de Ponto REP iDClass">
          <a:extLst>
            <a:ext uri="{FF2B5EF4-FFF2-40B4-BE49-F238E27FC236}">
              <a16:creationId xmlns:a16="http://schemas.microsoft.com/office/drawing/2014/main" id="{8A0FF9B2-9F7D-49AB-8D19-6B714D872FB1}"/>
            </a:ext>
          </a:extLst>
        </xdr:cNvPr>
        <xdr:cNvSpPr>
          <a:spLocks noChangeAspect="1" noChangeArrowheads="1"/>
        </xdr:cNvSpPr>
      </xdr:nvSpPr>
      <xdr:spPr bwMode="auto">
        <a:xfrm>
          <a:off x="0" y="11963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52</xdr:row>
      <xdr:rowOff>0</xdr:rowOff>
    </xdr:from>
    <xdr:ext cx="0" cy="38100"/>
    <xdr:sp macro="" textlink="">
      <xdr:nvSpPr>
        <xdr:cNvPr id="863030" name="Picture 9" descr="Registrador Eletrônico de Ponto REP iDClass">
          <a:extLst>
            <a:ext uri="{FF2B5EF4-FFF2-40B4-BE49-F238E27FC236}">
              <a16:creationId xmlns:a16="http://schemas.microsoft.com/office/drawing/2014/main" id="{94778CFC-8CE7-4E6C-A050-41425AB89B01}"/>
            </a:ext>
          </a:extLst>
        </xdr:cNvPr>
        <xdr:cNvSpPr>
          <a:spLocks noChangeAspect="1" noChangeArrowheads="1"/>
        </xdr:cNvSpPr>
      </xdr:nvSpPr>
      <xdr:spPr bwMode="auto">
        <a:xfrm>
          <a:off x="10772775" y="119634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28</xdr:row>
      <xdr:rowOff>0</xdr:rowOff>
    </xdr:from>
    <xdr:ext cx="38100" cy="38100"/>
    <xdr:sp macro="" textlink="">
      <xdr:nvSpPr>
        <xdr:cNvPr id="863031" name="Picture 9" descr="Registrador Eletrônico de Ponto REP iDClass">
          <a:extLst>
            <a:ext uri="{FF2B5EF4-FFF2-40B4-BE49-F238E27FC236}">
              <a16:creationId xmlns:a16="http://schemas.microsoft.com/office/drawing/2014/main" id="{97CB0D2D-E28F-4422-BA0B-68B7E07A6AB3}"/>
            </a:ext>
          </a:extLst>
        </xdr:cNvPr>
        <xdr:cNvSpPr>
          <a:spLocks noChangeAspect="1" noChangeArrowheads="1"/>
        </xdr:cNvSpPr>
      </xdr:nvSpPr>
      <xdr:spPr bwMode="auto">
        <a:xfrm>
          <a:off x="0" y="6896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28</xdr:row>
      <xdr:rowOff>0</xdr:rowOff>
    </xdr:from>
    <xdr:ext cx="38100" cy="38100"/>
    <xdr:sp macro="" textlink="">
      <xdr:nvSpPr>
        <xdr:cNvPr id="863032" name="Picture 9" descr="Registrador Eletrônico de Ponto REP iDClass">
          <a:extLst>
            <a:ext uri="{FF2B5EF4-FFF2-40B4-BE49-F238E27FC236}">
              <a16:creationId xmlns:a16="http://schemas.microsoft.com/office/drawing/2014/main" id="{C0A05851-AF37-4123-A8BF-BE77BD26B3B4}"/>
            </a:ext>
          </a:extLst>
        </xdr:cNvPr>
        <xdr:cNvSpPr>
          <a:spLocks noChangeAspect="1" noChangeArrowheads="1"/>
        </xdr:cNvSpPr>
      </xdr:nvSpPr>
      <xdr:spPr bwMode="auto">
        <a:xfrm>
          <a:off x="0" y="6896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28</xdr:row>
      <xdr:rowOff>0</xdr:rowOff>
    </xdr:from>
    <xdr:ext cx="38100" cy="38100"/>
    <xdr:sp macro="" textlink="">
      <xdr:nvSpPr>
        <xdr:cNvPr id="863033" name="Picture 9" descr="Registrador Eletrônico de Ponto REP iDClass">
          <a:extLst>
            <a:ext uri="{FF2B5EF4-FFF2-40B4-BE49-F238E27FC236}">
              <a16:creationId xmlns:a16="http://schemas.microsoft.com/office/drawing/2014/main" id="{A6BBEF72-61DC-48C9-B429-11C5894A6725}"/>
            </a:ext>
          </a:extLst>
        </xdr:cNvPr>
        <xdr:cNvSpPr>
          <a:spLocks noChangeAspect="1" noChangeArrowheads="1"/>
        </xdr:cNvSpPr>
      </xdr:nvSpPr>
      <xdr:spPr bwMode="auto">
        <a:xfrm>
          <a:off x="0" y="6896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28</xdr:row>
      <xdr:rowOff>0</xdr:rowOff>
    </xdr:from>
    <xdr:ext cx="0" cy="38100"/>
    <xdr:sp macro="" textlink="">
      <xdr:nvSpPr>
        <xdr:cNvPr id="863034" name="Picture 9" descr="Registrador Eletrônico de Ponto REP iDClass">
          <a:extLst>
            <a:ext uri="{FF2B5EF4-FFF2-40B4-BE49-F238E27FC236}">
              <a16:creationId xmlns:a16="http://schemas.microsoft.com/office/drawing/2014/main" id="{7924DB0B-5E74-47CB-9FE0-80D43234F02F}"/>
            </a:ext>
          </a:extLst>
        </xdr:cNvPr>
        <xdr:cNvSpPr>
          <a:spLocks noChangeAspect="1" noChangeArrowheads="1"/>
        </xdr:cNvSpPr>
      </xdr:nvSpPr>
      <xdr:spPr bwMode="auto">
        <a:xfrm>
          <a:off x="10772775" y="68961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86</xdr:row>
      <xdr:rowOff>0</xdr:rowOff>
    </xdr:from>
    <xdr:ext cx="38100" cy="38100"/>
    <xdr:sp macro="" textlink="">
      <xdr:nvSpPr>
        <xdr:cNvPr id="863035" name="Picture 9" descr="Registrador Eletrônico de Ponto REP iDClass">
          <a:extLst>
            <a:ext uri="{FF2B5EF4-FFF2-40B4-BE49-F238E27FC236}">
              <a16:creationId xmlns:a16="http://schemas.microsoft.com/office/drawing/2014/main" id="{09917476-90A7-4334-B5D7-51B5C5B53486}"/>
            </a:ext>
          </a:extLst>
        </xdr:cNvPr>
        <xdr:cNvSpPr>
          <a:spLocks noChangeAspect="1" noChangeArrowheads="1"/>
        </xdr:cNvSpPr>
      </xdr:nvSpPr>
      <xdr:spPr bwMode="auto">
        <a:xfrm>
          <a:off x="0" y="196786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86</xdr:row>
      <xdr:rowOff>0</xdr:rowOff>
    </xdr:from>
    <xdr:ext cx="38100" cy="38100"/>
    <xdr:sp macro="" textlink="">
      <xdr:nvSpPr>
        <xdr:cNvPr id="863036" name="Picture 9" descr="Registrador Eletrônico de Ponto REP iDClass">
          <a:extLst>
            <a:ext uri="{FF2B5EF4-FFF2-40B4-BE49-F238E27FC236}">
              <a16:creationId xmlns:a16="http://schemas.microsoft.com/office/drawing/2014/main" id="{BED50B94-CDAE-4182-8803-D8AEBD38084B}"/>
            </a:ext>
          </a:extLst>
        </xdr:cNvPr>
        <xdr:cNvSpPr>
          <a:spLocks noChangeAspect="1" noChangeArrowheads="1"/>
        </xdr:cNvSpPr>
      </xdr:nvSpPr>
      <xdr:spPr bwMode="auto">
        <a:xfrm>
          <a:off x="0" y="196786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86</xdr:row>
      <xdr:rowOff>0</xdr:rowOff>
    </xdr:from>
    <xdr:ext cx="38100" cy="38100"/>
    <xdr:sp macro="" textlink="">
      <xdr:nvSpPr>
        <xdr:cNvPr id="863037" name="Picture 9" descr="Registrador Eletrônico de Ponto REP iDClass">
          <a:extLst>
            <a:ext uri="{FF2B5EF4-FFF2-40B4-BE49-F238E27FC236}">
              <a16:creationId xmlns:a16="http://schemas.microsoft.com/office/drawing/2014/main" id="{A4F728CB-B958-4B19-94D5-74C19F9FD271}"/>
            </a:ext>
          </a:extLst>
        </xdr:cNvPr>
        <xdr:cNvSpPr>
          <a:spLocks noChangeAspect="1" noChangeArrowheads="1"/>
        </xdr:cNvSpPr>
      </xdr:nvSpPr>
      <xdr:spPr bwMode="auto">
        <a:xfrm>
          <a:off x="0" y="196786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86</xdr:row>
      <xdr:rowOff>0</xdr:rowOff>
    </xdr:from>
    <xdr:ext cx="0" cy="38100"/>
    <xdr:sp macro="" textlink="">
      <xdr:nvSpPr>
        <xdr:cNvPr id="863038" name="Picture 9" descr="Registrador Eletrônico de Ponto REP iDClass">
          <a:extLst>
            <a:ext uri="{FF2B5EF4-FFF2-40B4-BE49-F238E27FC236}">
              <a16:creationId xmlns:a16="http://schemas.microsoft.com/office/drawing/2014/main" id="{93CB5E65-116D-4AFE-BCA1-9B869CCABDF5}"/>
            </a:ext>
          </a:extLst>
        </xdr:cNvPr>
        <xdr:cNvSpPr>
          <a:spLocks noChangeAspect="1" noChangeArrowheads="1"/>
        </xdr:cNvSpPr>
      </xdr:nvSpPr>
      <xdr:spPr bwMode="auto">
        <a:xfrm>
          <a:off x="10772775" y="196786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86</xdr:row>
      <xdr:rowOff>0</xdr:rowOff>
    </xdr:from>
    <xdr:ext cx="38100" cy="38100"/>
    <xdr:sp macro="" textlink="">
      <xdr:nvSpPr>
        <xdr:cNvPr id="863039" name="Picture 9" descr="Registrador Eletrônico de Ponto REP iDClass">
          <a:extLst>
            <a:ext uri="{FF2B5EF4-FFF2-40B4-BE49-F238E27FC236}">
              <a16:creationId xmlns:a16="http://schemas.microsoft.com/office/drawing/2014/main" id="{8E0ED3FA-ABD9-41FB-80EA-F3F3BB5850B1}"/>
            </a:ext>
          </a:extLst>
        </xdr:cNvPr>
        <xdr:cNvSpPr>
          <a:spLocks noChangeAspect="1" noChangeArrowheads="1"/>
        </xdr:cNvSpPr>
      </xdr:nvSpPr>
      <xdr:spPr bwMode="auto">
        <a:xfrm>
          <a:off x="0" y="196786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86</xdr:row>
      <xdr:rowOff>0</xdr:rowOff>
    </xdr:from>
    <xdr:ext cx="38100" cy="38100"/>
    <xdr:sp macro="" textlink="">
      <xdr:nvSpPr>
        <xdr:cNvPr id="863040" name="Picture 9" descr="Registrador Eletrônico de Ponto REP iDClass">
          <a:extLst>
            <a:ext uri="{FF2B5EF4-FFF2-40B4-BE49-F238E27FC236}">
              <a16:creationId xmlns:a16="http://schemas.microsoft.com/office/drawing/2014/main" id="{024C4207-04E8-484E-8BD6-FF2E5EAF21AC}"/>
            </a:ext>
          </a:extLst>
        </xdr:cNvPr>
        <xdr:cNvSpPr>
          <a:spLocks noChangeAspect="1" noChangeArrowheads="1"/>
        </xdr:cNvSpPr>
      </xdr:nvSpPr>
      <xdr:spPr bwMode="auto">
        <a:xfrm>
          <a:off x="0" y="196786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86</xdr:row>
      <xdr:rowOff>0</xdr:rowOff>
    </xdr:from>
    <xdr:ext cx="38100" cy="38100"/>
    <xdr:sp macro="" textlink="">
      <xdr:nvSpPr>
        <xdr:cNvPr id="863041" name="Picture 9" descr="Registrador Eletrônico de Ponto REP iDClass">
          <a:extLst>
            <a:ext uri="{FF2B5EF4-FFF2-40B4-BE49-F238E27FC236}">
              <a16:creationId xmlns:a16="http://schemas.microsoft.com/office/drawing/2014/main" id="{72968164-6561-478B-B337-0EB9E5F07B57}"/>
            </a:ext>
          </a:extLst>
        </xdr:cNvPr>
        <xdr:cNvSpPr>
          <a:spLocks noChangeAspect="1" noChangeArrowheads="1"/>
        </xdr:cNvSpPr>
      </xdr:nvSpPr>
      <xdr:spPr bwMode="auto">
        <a:xfrm>
          <a:off x="0" y="196786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86</xdr:row>
      <xdr:rowOff>0</xdr:rowOff>
    </xdr:from>
    <xdr:ext cx="0" cy="38100"/>
    <xdr:sp macro="" textlink="">
      <xdr:nvSpPr>
        <xdr:cNvPr id="863042" name="Picture 9" descr="Registrador Eletrônico de Ponto REP iDClass">
          <a:extLst>
            <a:ext uri="{FF2B5EF4-FFF2-40B4-BE49-F238E27FC236}">
              <a16:creationId xmlns:a16="http://schemas.microsoft.com/office/drawing/2014/main" id="{68A81270-74A8-473C-86FA-D33FE0E34345}"/>
            </a:ext>
          </a:extLst>
        </xdr:cNvPr>
        <xdr:cNvSpPr>
          <a:spLocks noChangeAspect="1" noChangeArrowheads="1"/>
        </xdr:cNvSpPr>
      </xdr:nvSpPr>
      <xdr:spPr bwMode="auto">
        <a:xfrm>
          <a:off x="10772775" y="196786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87</xdr:row>
      <xdr:rowOff>0</xdr:rowOff>
    </xdr:from>
    <xdr:ext cx="38100" cy="38100"/>
    <xdr:sp macro="" textlink="">
      <xdr:nvSpPr>
        <xdr:cNvPr id="863043" name="Picture 9" descr="Registrador Eletrônico de Ponto REP iDClass">
          <a:extLst>
            <a:ext uri="{FF2B5EF4-FFF2-40B4-BE49-F238E27FC236}">
              <a16:creationId xmlns:a16="http://schemas.microsoft.com/office/drawing/2014/main" id="{E84BE06C-8968-4CDD-943D-0E51FE468995}"/>
            </a:ext>
          </a:extLst>
        </xdr:cNvPr>
        <xdr:cNvSpPr>
          <a:spLocks noChangeAspect="1" noChangeArrowheads="1"/>
        </xdr:cNvSpPr>
      </xdr:nvSpPr>
      <xdr:spPr bwMode="auto">
        <a:xfrm>
          <a:off x="0" y="20193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87</xdr:row>
      <xdr:rowOff>0</xdr:rowOff>
    </xdr:from>
    <xdr:ext cx="38100" cy="38100"/>
    <xdr:sp macro="" textlink="">
      <xdr:nvSpPr>
        <xdr:cNvPr id="863044" name="Picture 9" descr="Registrador Eletrônico de Ponto REP iDClass">
          <a:extLst>
            <a:ext uri="{FF2B5EF4-FFF2-40B4-BE49-F238E27FC236}">
              <a16:creationId xmlns:a16="http://schemas.microsoft.com/office/drawing/2014/main" id="{15086361-DD21-45B9-9C5C-B08360CFDDA8}"/>
            </a:ext>
          </a:extLst>
        </xdr:cNvPr>
        <xdr:cNvSpPr>
          <a:spLocks noChangeAspect="1" noChangeArrowheads="1"/>
        </xdr:cNvSpPr>
      </xdr:nvSpPr>
      <xdr:spPr bwMode="auto">
        <a:xfrm>
          <a:off x="0" y="20193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87</xdr:row>
      <xdr:rowOff>0</xdr:rowOff>
    </xdr:from>
    <xdr:ext cx="38100" cy="38100"/>
    <xdr:sp macro="" textlink="">
      <xdr:nvSpPr>
        <xdr:cNvPr id="863045" name="Picture 9" descr="Registrador Eletrônico de Ponto REP iDClass">
          <a:extLst>
            <a:ext uri="{FF2B5EF4-FFF2-40B4-BE49-F238E27FC236}">
              <a16:creationId xmlns:a16="http://schemas.microsoft.com/office/drawing/2014/main" id="{AFF68360-5D8D-466C-8DCC-B3731585F153}"/>
            </a:ext>
          </a:extLst>
        </xdr:cNvPr>
        <xdr:cNvSpPr>
          <a:spLocks noChangeAspect="1" noChangeArrowheads="1"/>
        </xdr:cNvSpPr>
      </xdr:nvSpPr>
      <xdr:spPr bwMode="auto">
        <a:xfrm>
          <a:off x="0" y="20193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87</xdr:row>
      <xdr:rowOff>0</xdr:rowOff>
    </xdr:from>
    <xdr:ext cx="0" cy="38100"/>
    <xdr:sp macro="" textlink="">
      <xdr:nvSpPr>
        <xdr:cNvPr id="863046" name="Picture 9" descr="Registrador Eletrônico de Ponto REP iDClass">
          <a:extLst>
            <a:ext uri="{FF2B5EF4-FFF2-40B4-BE49-F238E27FC236}">
              <a16:creationId xmlns:a16="http://schemas.microsoft.com/office/drawing/2014/main" id="{712C5804-8D87-4598-A360-92725BBE1C95}"/>
            </a:ext>
          </a:extLst>
        </xdr:cNvPr>
        <xdr:cNvSpPr>
          <a:spLocks noChangeAspect="1" noChangeArrowheads="1"/>
        </xdr:cNvSpPr>
      </xdr:nvSpPr>
      <xdr:spPr bwMode="auto">
        <a:xfrm>
          <a:off x="10772775" y="201930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87</xdr:row>
      <xdr:rowOff>0</xdr:rowOff>
    </xdr:from>
    <xdr:ext cx="38100" cy="38100"/>
    <xdr:sp macro="" textlink="">
      <xdr:nvSpPr>
        <xdr:cNvPr id="863047" name="Picture 9" descr="Registrador Eletrônico de Ponto REP iDClass">
          <a:extLst>
            <a:ext uri="{FF2B5EF4-FFF2-40B4-BE49-F238E27FC236}">
              <a16:creationId xmlns:a16="http://schemas.microsoft.com/office/drawing/2014/main" id="{AFECC251-81CB-4BE6-B6B1-A8F0D85401C6}"/>
            </a:ext>
          </a:extLst>
        </xdr:cNvPr>
        <xdr:cNvSpPr>
          <a:spLocks noChangeAspect="1" noChangeArrowheads="1"/>
        </xdr:cNvSpPr>
      </xdr:nvSpPr>
      <xdr:spPr bwMode="auto">
        <a:xfrm>
          <a:off x="0" y="20193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87</xdr:row>
      <xdr:rowOff>0</xdr:rowOff>
    </xdr:from>
    <xdr:ext cx="38100" cy="38100"/>
    <xdr:sp macro="" textlink="">
      <xdr:nvSpPr>
        <xdr:cNvPr id="863048" name="Picture 9" descr="Registrador Eletrônico de Ponto REP iDClass">
          <a:extLst>
            <a:ext uri="{FF2B5EF4-FFF2-40B4-BE49-F238E27FC236}">
              <a16:creationId xmlns:a16="http://schemas.microsoft.com/office/drawing/2014/main" id="{9FD712D1-97B6-4AA2-905E-98EF1FB85A18}"/>
            </a:ext>
          </a:extLst>
        </xdr:cNvPr>
        <xdr:cNvSpPr>
          <a:spLocks noChangeAspect="1" noChangeArrowheads="1"/>
        </xdr:cNvSpPr>
      </xdr:nvSpPr>
      <xdr:spPr bwMode="auto">
        <a:xfrm>
          <a:off x="0" y="20193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87</xdr:row>
      <xdr:rowOff>0</xdr:rowOff>
    </xdr:from>
    <xdr:ext cx="38100" cy="38100"/>
    <xdr:sp macro="" textlink="">
      <xdr:nvSpPr>
        <xdr:cNvPr id="863049" name="Picture 9" descr="Registrador Eletrônico de Ponto REP iDClass">
          <a:extLst>
            <a:ext uri="{FF2B5EF4-FFF2-40B4-BE49-F238E27FC236}">
              <a16:creationId xmlns:a16="http://schemas.microsoft.com/office/drawing/2014/main" id="{F0DB9B99-253B-485F-A12A-C0675C99F7F6}"/>
            </a:ext>
          </a:extLst>
        </xdr:cNvPr>
        <xdr:cNvSpPr>
          <a:spLocks noChangeAspect="1" noChangeArrowheads="1"/>
        </xdr:cNvSpPr>
      </xdr:nvSpPr>
      <xdr:spPr bwMode="auto">
        <a:xfrm>
          <a:off x="0" y="201930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87</xdr:row>
      <xdr:rowOff>0</xdr:rowOff>
    </xdr:from>
    <xdr:ext cx="0" cy="38100"/>
    <xdr:sp macro="" textlink="">
      <xdr:nvSpPr>
        <xdr:cNvPr id="863050" name="Picture 9" descr="Registrador Eletrônico de Ponto REP iDClass">
          <a:extLst>
            <a:ext uri="{FF2B5EF4-FFF2-40B4-BE49-F238E27FC236}">
              <a16:creationId xmlns:a16="http://schemas.microsoft.com/office/drawing/2014/main" id="{D5AE13C0-D312-4B0E-B4D4-C9DA4A96C808}"/>
            </a:ext>
          </a:extLst>
        </xdr:cNvPr>
        <xdr:cNvSpPr>
          <a:spLocks noChangeAspect="1" noChangeArrowheads="1"/>
        </xdr:cNvSpPr>
      </xdr:nvSpPr>
      <xdr:spPr bwMode="auto">
        <a:xfrm>
          <a:off x="10772775" y="201930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38100" cy="38100"/>
    <xdr:sp macro="" textlink="">
      <xdr:nvSpPr>
        <xdr:cNvPr id="863051" name="Picture 9" descr="Registrador Eletrônico de Ponto REP iDClass">
          <a:extLst>
            <a:ext uri="{FF2B5EF4-FFF2-40B4-BE49-F238E27FC236}">
              <a16:creationId xmlns:a16="http://schemas.microsoft.com/office/drawing/2014/main" id="{00C5AE96-902A-4A9D-9AFD-D375E6A89590}"/>
            </a:ext>
          </a:extLst>
        </xdr:cNvPr>
        <xdr:cNvSpPr>
          <a:spLocks noChangeAspect="1" noChangeArrowheads="1"/>
        </xdr:cNvSpPr>
      </xdr:nvSpPr>
      <xdr:spPr bwMode="auto">
        <a:xfrm>
          <a:off x="0" y="21012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38100" cy="38100"/>
    <xdr:sp macro="" textlink="">
      <xdr:nvSpPr>
        <xdr:cNvPr id="863052" name="Picture 9" descr="Registrador Eletrônico de Ponto REP iDClass">
          <a:extLst>
            <a:ext uri="{FF2B5EF4-FFF2-40B4-BE49-F238E27FC236}">
              <a16:creationId xmlns:a16="http://schemas.microsoft.com/office/drawing/2014/main" id="{C19553E2-F030-494D-B120-F751904AFFAA}"/>
            </a:ext>
          </a:extLst>
        </xdr:cNvPr>
        <xdr:cNvSpPr>
          <a:spLocks noChangeAspect="1" noChangeArrowheads="1"/>
        </xdr:cNvSpPr>
      </xdr:nvSpPr>
      <xdr:spPr bwMode="auto">
        <a:xfrm>
          <a:off x="0" y="21012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93</xdr:row>
      <xdr:rowOff>0</xdr:rowOff>
    </xdr:from>
    <xdr:ext cx="38100" cy="38100"/>
    <xdr:sp macro="" textlink="">
      <xdr:nvSpPr>
        <xdr:cNvPr id="863053" name="Picture 9" descr="Registrador Eletrônico de Ponto REP iDClass">
          <a:extLst>
            <a:ext uri="{FF2B5EF4-FFF2-40B4-BE49-F238E27FC236}">
              <a16:creationId xmlns:a16="http://schemas.microsoft.com/office/drawing/2014/main" id="{4B71F1D0-9831-4EC5-A62A-90072B928561}"/>
            </a:ext>
          </a:extLst>
        </xdr:cNvPr>
        <xdr:cNvSpPr>
          <a:spLocks noChangeAspect="1" noChangeArrowheads="1"/>
        </xdr:cNvSpPr>
      </xdr:nvSpPr>
      <xdr:spPr bwMode="auto">
        <a:xfrm>
          <a:off x="0" y="21012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93</xdr:row>
      <xdr:rowOff>0</xdr:rowOff>
    </xdr:from>
    <xdr:ext cx="0" cy="38100"/>
    <xdr:sp macro="" textlink="">
      <xdr:nvSpPr>
        <xdr:cNvPr id="863054" name="Picture 9" descr="Registrador Eletrônico de Ponto REP iDClass">
          <a:extLst>
            <a:ext uri="{FF2B5EF4-FFF2-40B4-BE49-F238E27FC236}">
              <a16:creationId xmlns:a16="http://schemas.microsoft.com/office/drawing/2014/main" id="{C964DC1E-61D0-44E0-8F9F-50901B42292A}"/>
            </a:ext>
          </a:extLst>
        </xdr:cNvPr>
        <xdr:cNvSpPr>
          <a:spLocks noChangeAspect="1" noChangeArrowheads="1"/>
        </xdr:cNvSpPr>
      </xdr:nvSpPr>
      <xdr:spPr bwMode="auto">
        <a:xfrm>
          <a:off x="10772775" y="210121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102</xdr:row>
      <xdr:rowOff>0</xdr:rowOff>
    </xdr:from>
    <xdr:ext cx="38100" cy="38100"/>
    <xdr:sp macro="" textlink="">
      <xdr:nvSpPr>
        <xdr:cNvPr id="863055" name="Picture 9" descr="Registrador Eletrônico de Ponto REP iDClass">
          <a:extLst>
            <a:ext uri="{FF2B5EF4-FFF2-40B4-BE49-F238E27FC236}">
              <a16:creationId xmlns:a16="http://schemas.microsoft.com/office/drawing/2014/main" id="{057E7B7B-3AF9-4F67-A75A-1A5F8D9630AA}"/>
            </a:ext>
          </a:extLst>
        </xdr:cNvPr>
        <xdr:cNvSpPr>
          <a:spLocks noChangeAspect="1" noChangeArrowheads="1"/>
        </xdr:cNvSpPr>
      </xdr:nvSpPr>
      <xdr:spPr bwMode="auto">
        <a:xfrm>
          <a:off x="0" y="2316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102</xdr:row>
      <xdr:rowOff>0</xdr:rowOff>
    </xdr:from>
    <xdr:ext cx="38100" cy="38100"/>
    <xdr:sp macro="" textlink="">
      <xdr:nvSpPr>
        <xdr:cNvPr id="863056" name="Picture 9" descr="Registrador Eletrônico de Ponto REP iDClass">
          <a:extLst>
            <a:ext uri="{FF2B5EF4-FFF2-40B4-BE49-F238E27FC236}">
              <a16:creationId xmlns:a16="http://schemas.microsoft.com/office/drawing/2014/main" id="{E2968C4C-08F9-4B42-96D3-336BCBC94BD5}"/>
            </a:ext>
          </a:extLst>
        </xdr:cNvPr>
        <xdr:cNvSpPr>
          <a:spLocks noChangeAspect="1" noChangeArrowheads="1"/>
        </xdr:cNvSpPr>
      </xdr:nvSpPr>
      <xdr:spPr bwMode="auto">
        <a:xfrm>
          <a:off x="0" y="2316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102</xdr:row>
      <xdr:rowOff>0</xdr:rowOff>
    </xdr:from>
    <xdr:ext cx="38100" cy="38100"/>
    <xdr:sp macro="" textlink="">
      <xdr:nvSpPr>
        <xdr:cNvPr id="863057" name="Picture 9" descr="Registrador Eletrônico de Ponto REP iDClass">
          <a:extLst>
            <a:ext uri="{FF2B5EF4-FFF2-40B4-BE49-F238E27FC236}">
              <a16:creationId xmlns:a16="http://schemas.microsoft.com/office/drawing/2014/main" id="{2F34A914-4D13-4428-9313-B6C874250185}"/>
            </a:ext>
          </a:extLst>
        </xdr:cNvPr>
        <xdr:cNvSpPr>
          <a:spLocks noChangeAspect="1" noChangeArrowheads="1"/>
        </xdr:cNvSpPr>
      </xdr:nvSpPr>
      <xdr:spPr bwMode="auto">
        <a:xfrm>
          <a:off x="0" y="2316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102</xdr:row>
      <xdr:rowOff>0</xdr:rowOff>
    </xdr:from>
    <xdr:ext cx="0" cy="38100"/>
    <xdr:sp macro="" textlink="">
      <xdr:nvSpPr>
        <xdr:cNvPr id="863058" name="Picture 9" descr="Registrador Eletrônico de Ponto REP iDClass">
          <a:extLst>
            <a:ext uri="{FF2B5EF4-FFF2-40B4-BE49-F238E27FC236}">
              <a16:creationId xmlns:a16="http://schemas.microsoft.com/office/drawing/2014/main" id="{BEF6D870-91C6-418F-8536-6F4C36BC94D4}"/>
            </a:ext>
          </a:extLst>
        </xdr:cNvPr>
        <xdr:cNvSpPr>
          <a:spLocks noChangeAspect="1" noChangeArrowheads="1"/>
        </xdr:cNvSpPr>
      </xdr:nvSpPr>
      <xdr:spPr bwMode="auto">
        <a:xfrm>
          <a:off x="10772775" y="23164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102</xdr:row>
      <xdr:rowOff>0</xdr:rowOff>
    </xdr:from>
    <xdr:ext cx="38100" cy="38100"/>
    <xdr:sp macro="" textlink="">
      <xdr:nvSpPr>
        <xdr:cNvPr id="863059" name="Picture 9" descr="Registrador Eletrônico de Ponto REP iDClass">
          <a:extLst>
            <a:ext uri="{FF2B5EF4-FFF2-40B4-BE49-F238E27FC236}">
              <a16:creationId xmlns:a16="http://schemas.microsoft.com/office/drawing/2014/main" id="{C4155536-507B-4780-8BC6-21A1C6098050}"/>
            </a:ext>
          </a:extLst>
        </xdr:cNvPr>
        <xdr:cNvSpPr>
          <a:spLocks noChangeAspect="1" noChangeArrowheads="1"/>
        </xdr:cNvSpPr>
      </xdr:nvSpPr>
      <xdr:spPr bwMode="auto">
        <a:xfrm>
          <a:off x="0" y="2316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102</xdr:row>
      <xdr:rowOff>0</xdr:rowOff>
    </xdr:from>
    <xdr:ext cx="38100" cy="38100"/>
    <xdr:sp macro="" textlink="">
      <xdr:nvSpPr>
        <xdr:cNvPr id="863060" name="Picture 9" descr="Registrador Eletrônico de Ponto REP iDClass">
          <a:extLst>
            <a:ext uri="{FF2B5EF4-FFF2-40B4-BE49-F238E27FC236}">
              <a16:creationId xmlns:a16="http://schemas.microsoft.com/office/drawing/2014/main" id="{696691F2-62ED-4E2A-B738-2C179AAEBF0A}"/>
            </a:ext>
          </a:extLst>
        </xdr:cNvPr>
        <xdr:cNvSpPr>
          <a:spLocks noChangeAspect="1" noChangeArrowheads="1"/>
        </xdr:cNvSpPr>
      </xdr:nvSpPr>
      <xdr:spPr bwMode="auto">
        <a:xfrm>
          <a:off x="0" y="2316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102</xdr:row>
      <xdr:rowOff>0</xdr:rowOff>
    </xdr:from>
    <xdr:ext cx="38100" cy="38100"/>
    <xdr:sp macro="" textlink="">
      <xdr:nvSpPr>
        <xdr:cNvPr id="863061" name="Picture 9" descr="Registrador Eletrônico de Ponto REP iDClass">
          <a:extLst>
            <a:ext uri="{FF2B5EF4-FFF2-40B4-BE49-F238E27FC236}">
              <a16:creationId xmlns:a16="http://schemas.microsoft.com/office/drawing/2014/main" id="{394E0A14-D3FD-482B-9D08-7B1DA83FD29D}"/>
            </a:ext>
          </a:extLst>
        </xdr:cNvPr>
        <xdr:cNvSpPr>
          <a:spLocks noChangeAspect="1" noChangeArrowheads="1"/>
        </xdr:cNvSpPr>
      </xdr:nvSpPr>
      <xdr:spPr bwMode="auto">
        <a:xfrm>
          <a:off x="0" y="2316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102</xdr:row>
      <xdr:rowOff>0</xdr:rowOff>
    </xdr:from>
    <xdr:ext cx="0" cy="38100"/>
    <xdr:sp macro="" textlink="">
      <xdr:nvSpPr>
        <xdr:cNvPr id="863062" name="Picture 9" descr="Registrador Eletrônico de Ponto REP iDClass">
          <a:extLst>
            <a:ext uri="{FF2B5EF4-FFF2-40B4-BE49-F238E27FC236}">
              <a16:creationId xmlns:a16="http://schemas.microsoft.com/office/drawing/2014/main" id="{75E70A56-802A-4FCA-BC1C-DCB011DA83F7}"/>
            </a:ext>
          </a:extLst>
        </xdr:cNvPr>
        <xdr:cNvSpPr>
          <a:spLocks noChangeAspect="1" noChangeArrowheads="1"/>
        </xdr:cNvSpPr>
      </xdr:nvSpPr>
      <xdr:spPr bwMode="auto">
        <a:xfrm>
          <a:off x="10772775" y="23164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101</xdr:row>
      <xdr:rowOff>0</xdr:rowOff>
    </xdr:from>
    <xdr:ext cx="38100" cy="38100"/>
    <xdr:sp macro="" textlink="">
      <xdr:nvSpPr>
        <xdr:cNvPr id="863063" name="Picture 9" descr="Registrador Eletrônico de Ponto REP iDClass">
          <a:extLst>
            <a:ext uri="{FF2B5EF4-FFF2-40B4-BE49-F238E27FC236}">
              <a16:creationId xmlns:a16="http://schemas.microsoft.com/office/drawing/2014/main" id="{AF22CCE5-C662-476F-B89A-4E9A8864C5B3}"/>
            </a:ext>
          </a:extLst>
        </xdr:cNvPr>
        <xdr:cNvSpPr>
          <a:spLocks noChangeAspect="1" noChangeArrowheads="1"/>
        </xdr:cNvSpPr>
      </xdr:nvSpPr>
      <xdr:spPr bwMode="auto">
        <a:xfrm>
          <a:off x="0" y="2316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101</xdr:row>
      <xdr:rowOff>0</xdr:rowOff>
    </xdr:from>
    <xdr:ext cx="38100" cy="38100"/>
    <xdr:sp macro="" textlink="">
      <xdr:nvSpPr>
        <xdr:cNvPr id="863064" name="Picture 9" descr="Registrador Eletrônico de Ponto REP iDClass">
          <a:extLst>
            <a:ext uri="{FF2B5EF4-FFF2-40B4-BE49-F238E27FC236}">
              <a16:creationId xmlns:a16="http://schemas.microsoft.com/office/drawing/2014/main" id="{060EB360-69E5-4506-8C3A-34A6788B5F6E}"/>
            </a:ext>
          </a:extLst>
        </xdr:cNvPr>
        <xdr:cNvSpPr>
          <a:spLocks noChangeAspect="1" noChangeArrowheads="1"/>
        </xdr:cNvSpPr>
      </xdr:nvSpPr>
      <xdr:spPr bwMode="auto">
        <a:xfrm>
          <a:off x="0" y="2316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101</xdr:row>
      <xdr:rowOff>0</xdr:rowOff>
    </xdr:from>
    <xdr:ext cx="38100" cy="38100"/>
    <xdr:sp macro="" textlink="">
      <xdr:nvSpPr>
        <xdr:cNvPr id="863065" name="Picture 9" descr="Registrador Eletrônico de Ponto REP iDClass">
          <a:extLst>
            <a:ext uri="{FF2B5EF4-FFF2-40B4-BE49-F238E27FC236}">
              <a16:creationId xmlns:a16="http://schemas.microsoft.com/office/drawing/2014/main" id="{B2A99C9C-F127-47FB-AF48-2ED1B855BAA5}"/>
            </a:ext>
          </a:extLst>
        </xdr:cNvPr>
        <xdr:cNvSpPr>
          <a:spLocks noChangeAspect="1" noChangeArrowheads="1"/>
        </xdr:cNvSpPr>
      </xdr:nvSpPr>
      <xdr:spPr bwMode="auto">
        <a:xfrm>
          <a:off x="0" y="2316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101</xdr:row>
      <xdr:rowOff>0</xdr:rowOff>
    </xdr:from>
    <xdr:ext cx="0" cy="38100"/>
    <xdr:sp macro="" textlink="">
      <xdr:nvSpPr>
        <xdr:cNvPr id="863066" name="Picture 9" descr="Registrador Eletrônico de Ponto REP iDClass">
          <a:extLst>
            <a:ext uri="{FF2B5EF4-FFF2-40B4-BE49-F238E27FC236}">
              <a16:creationId xmlns:a16="http://schemas.microsoft.com/office/drawing/2014/main" id="{B2A3E5AF-B447-4A19-877B-A22E1EA1E750}"/>
            </a:ext>
          </a:extLst>
        </xdr:cNvPr>
        <xdr:cNvSpPr>
          <a:spLocks noChangeAspect="1" noChangeArrowheads="1"/>
        </xdr:cNvSpPr>
      </xdr:nvSpPr>
      <xdr:spPr bwMode="auto">
        <a:xfrm>
          <a:off x="10772775" y="23164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101</xdr:row>
      <xdr:rowOff>0</xdr:rowOff>
    </xdr:from>
    <xdr:ext cx="38100" cy="38100"/>
    <xdr:sp macro="" textlink="">
      <xdr:nvSpPr>
        <xdr:cNvPr id="863067" name="Picture 9" descr="Registrador Eletrônico de Ponto REP iDClass">
          <a:extLst>
            <a:ext uri="{FF2B5EF4-FFF2-40B4-BE49-F238E27FC236}">
              <a16:creationId xmlns:a16="http://schemas.microsoft.com/office/drawing/2014/main" id="{94F82D58-2F39-40D0-AB82-5147533E331B}"/>
            </a:ext>
          </a:extLst>
        </xdr:cNvPr>
        <xdr:cNvSpPr>
          <a:spLocks noChangeAspect="1" noChangeArrowheads="1"/>
        </xdr:cNvSpPr>
      </xdr:nvSpPr>
      <xdr:spPr bwMode="auto">
        <a:xfrm>
          <a:off x="0" y="2316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101</xdr:row>
      <xdr:rowOff>0</xdr:rowOff>
    </xdr:from>
    <xdr:ext cx="38100" cy="38100"/>
    <xdr:sp macro="" textlink="">
      <xdr:nvSpPr>
        <xdr:cNvPr id="863068" name="Picture 9" descr="Registrador Eletrônico de Ponto REP iDClass">
          <a:extLst>
            <a:ext uri="{FF2B5EF4-FFF2-40B4-BE49-F238E27FC236}">
              <a16:creationId xmlns:a16="http://schemas.microsoft.com/office/drawing/2014/main" id="{3A813381-8185-46ED-ABBB-AA085DEFFA38}"/>
            </a:ext>
          </a:extLst>
        </xdr:cNvPr>
        <xdr:cNvSpPr>
          <a:spLocks noChangeAspect="1" noChangeArrowheads="1"/>
        </xdr:cNvSpPr>
      </xdr:nvSpPr>
      <xdr:spPr bwMode="auto">
        <a:xfrm>
          <a:off x="0" y="2316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101</xdr:row>
      <xdr:rowOff>0</xdr:rowOff>
    </xdr:from>
    <xdr:ext cx="38100" cy="38100"/>
    <xdr:sp macro="" textlink="">
      <xdr:nvSpPr>
        <xdr:cNvPr id="863069" name="Picture 9" descr="Registrador Eletrônico de Ponto REP iDClass">
          <a:extLst>
            <a:ext uri="{FF2B5EF4-FFF2-40B4-BE49-F238E27FC236}">
              <a16:creationId xmlns:a16="http://schemas.microsoft.com/office/drawing/2014/main" id="{DED19311-C766-45DB-BEE1-408CC3D6F7C1}"/>
            </a:ext>
          </a:extLst>
        </xdr:cNvPr>
        <xdr:cNvSpPr>
          <a:spLocks noChangeAspect="1" noChangeArrowheads="1"/>
        </xdr:cNvSpPr>
      </xdr:nvSpPr>
      <xdr:spPr bwMode="auto">
        <a:xfrm>
          <a:off x="0" y="23164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101</xdr:row>
      <xdr:rowOff>0</xdr:rowOff>
    </xdr:from>
    <xdr:ext cx="0" cy="38100"/>
    <xdr:sp macro="" textlink="">
      <xdr:nvSpPr>
        <xdr:cNvPr id="863070" name="Picture 9" descr="Registrador Eletrônico de Ponto REP iDClass">
          <a:extLst>
            <a:ext uri="{FF2B5EF4-FFF2-40B4-BE49-F238E27FC236}">
              <a16:creationId xmlns:a16="http://schemas.microsoft.com/office/drawing/2014/main" id="{FD0B5F96-D076-4C39-883C-49E4FFAD2CAF}"/>
            </a:ext>
          </a:extLst>
        </xdr:cNvPr>
        <xdr:cNvSpPr>
          <a:spLocks noChangeAspect="1" noChangeArrowheads="1"/>
        </xdr:cNvSpPr>
      </xdr:nvSpPr>
      <xdr:spPr bwMode="auto">
        <a:xfrm>
          <a:off x="10772775" y="23164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33</xdr:row>
      <xdr:rowOff>0</xdr:rowOff>
    </xdr:from>
    <xdr:ext cx="38100" cy="38100"/>
    <xdr:sp macro="" textlink="">
      <xdr:nvSpPr>
        <xdr:cNvPr id="863071" name="Picture 9" descr="Registrador Eletrônico de Ponto REP iDClass">
          <a:extLst>
            <a:ext uri="{FF2B5EF4-FFF2-40B4-BE49-F238E27FC236}">
              <a16:creationId xmlns:a16="http://schemas.microsoft.com/office/drawing/2014/main" id="{4A3EC533-C23D-4509-9E73-5AACEC6FED7B}"/>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33</xdr:row>
      <xdr:rowOff>0</xdr:rowOff>
    </xdr:from>
    <xdr:ext cx="38100" cy="38100"/>
    <xdr:sp macro="" textlink="">
      <xdr:nvSpPr>
        <xdr:cNvPr id="863072" name="Picture 9" descr="Registrador Eletrônico de Ponto REP iDClass">
          <a:extLst>
            <a:ext uri="{FF2B5EF4-FFF2-40B4-BE49-F238E27FC236}">
              <a16:creationId xmlns:a16="http://schemas.microsoft.com/office/drawing/2014/main" id="{EE34A13F-5330-4BB3-8B21-454F0BC5A48F}"/>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33</xdr:row>
      <xdr:rowOff>0</xdr:rowOff>
    </xdr:from>
    <xdr:ext cx="38100" cy="38100"/>
    <xdr:sp macro="" textlink="">
      <xdr:nvSpPr>
        <xdr:cNvPr id="863073" name="Picture 9" descr="Registrador Eletrônico de Ponto REP iDClass">
          <a:extLst>
            <a:ext uri="{FF2B5EF4-FFF2-40B4-BE49-F238E27FC236}">
              <a16:creationId xmlns:a16="http://schemas.microsoft.com/office/drawing/2014/main" id="{95CAB7D6-1623-42F0-BDFC-1907133B3621}"/>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33</xdr:row>
      <xdr:rowOff>0</xdr:rowOff>
    </xdr:from>
    <xdr:ext cx="0" cy="38100"/>
    <xdr:sp macro="" textlink="">
      <xdr:nvSpPr>
        <xdr:cNvPr id="863074" name="Picture 9" descr="Registrador Eletrônico de Ponto REP iDClass">
          <a:extLst>
            <a:ext uri="{FF2B5EF4-FFF2-40B4-BE49-F238E27FC236}">
              <a16:creationId xmlns:a16="http://schemas.microsoft.com/office/drawing/2014/main" id="{70957C9E-F4CF-4482-8725-44BE6E1964D6}"/>
            </a:ext>
          </a:extLst>
        </xdr:cNvPr>
        <xdr:cNvSpPr>
          <a:spLocks noChangeAspect="1" noChangeArrowheads="1"/>
        </xdr:cNvSpPr>
      </xdr:nvSpPr>
      <xdr:spPr bwMode="auto">
        <a:xfrm>
          <a:off x="10772775" y="82867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33</xdr:row>
      <xdr:rowOff>0</xdr:rowOff>
    </xdr:from>
    <xdr:ext cx="38100" cy="38100"/>
    <xdr:sp macro="" textlink="">
      <xdr:nvSpPr>
        <xdr:cNvPr id="863075" name="Picture 9" descr="Registrador Eletrônico de Ponto REP iDClass">
          <a:extLst>
            <a:ext uri="{FF2B5EF4-FFF2-40B4-BE49-F238E27FC236}">
              <a16:creationId xmlns:a16="http://schemas.microsoft.com/office/drawing/2014/main" id="{00865946-D140-40D5-B2B0-ECBE573D3FCF}"/>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33</xdr:row>
      <xdr:rowOff>0</xdr:rowOff>
    </xdr:from>
    <xdr:ext cx="38100" cy="38100"/>
    <xdr:sp macro="" textlink="">
      <xdr:nvSpPr>
        <xdr:cNvPr id="863076" name="Picture 9" descr="Registrador Eletrônico de Ponto REP iDClass">
          <a:extLst>
            <a:ext uri="{FF2B5EF4-FFF2-40B4-BE49-F238E27FC236}">
              <a16:creationId xmlns:a16="http://schemas.microsoft.com/office/drawing/2014/main" id="{5FD5D2DF-4021-4FA3-9DBD-36AD1CCD1291}"/>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33</xdr:row>
      <xdr:rowOff>0</xdr:rowOff>
    </xdr:from>
    <xdr:ext cx="38100" cy="38100"/>
    <xdr:sp macro="" textlink="">
      <xdr:nvSpPr>
        <xdr:cNvPr id="863077" name="Picture 9" descr="Registrador Eletrônico de Ponto REP iDClass">
          <a:extLst>
            <a:ext uri="{FF2B5EF4-FFF2-40B4-BE49-F238E27FC236}">
              <a16:creationId xmlns:a16="http://schemas.microsoft.com/office/drawing/2014/main" id="{CCF2D68A-86C0-4778-956F-AEE7A2BC148A}"/>
            </a:ext>
          </a:extLst>
        </xdr:cNvPr>
        <xdr:cNvSpPr>
          <a:spLocks noChangeAspect="1" noChangeArrowheads="1"/>
        </xdr:cNvSpPr>
      </xdr:nvSpPr>
      <xdr:spPr bwMode="auto">
        <a:xfrm>
          <a:off x="0" y="82867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33</xdr:row>
      <xdr:rowOff>0</xdr:rowOff>
    </xdr:from>
    <xdr:ext cx="0" cy="38100"/>
    <xdr:sp macro="" textlink="">
      <xdr:nvSpPr>
        <xdr:cNvPr id="863078" name="Picture 9" descr="Registrador Eletrônico de Ponto REP iDClass">
          <a:extLst>
            <a:ext uri="{FF2B5EF4-FFF2-40B4-BE49-F238E27FC236}">
              <a16:creationId xmlns:a16="http://schemas.microsoft.com/office/drawing/2014/main" id="{752EE1FD-1FF2-4B9D-9755-AFC4D6A7B5A1}"/>
            </a:ext>
          </a:extLst>
        </xdr:cNvPr>
        <xdr:cNvSpPr>
          <a:spLocks noChangeAspect="1" noChangeArrowheads="1"/>
        </xdr:cNvSpPr>
      </xdr:nvSpPr>
      <xdr:spPr bwMode="auto">
        <a:xfrm>
          <a:off x="10772775" y="82867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107</xdr:row>
      <xdr:rowOff>0</xdr:rowOff>
    </xdr:from>
    <xdr:ext cx="38100" cy="38100"/>
    <xdr:sp macro="" textlink="">
      <xdr:nvSpPr>
        <xdr:cNvPr id="863079" name="Picture 9" descr="Registrador Eletrônico de Ponto REP iDClass">
          <a:extLst>
            <a:ext uri="{FF2B5EF4-FFF2-40B4-BE49-F238E27FC236}">
              <a16:creationId xmlns:a16="http://schemas.microsoft.com/office/drawing/2014/main" id="{DCE1470B-9C86-4777-8B10-C86208AAC969}"/>
            </a:ext>
          </a:extLst>
        </xdr:cNvPr>
        <xdr:cNvSpPr>
          <a:spLocks noChangeAspect="1" noChangeArrowheads="1"/>
        </xdr:cNvSpPr>
      </xdr:nvSpPr>
      <xdr:spPr bwMode="auto">
        <a:xfrm>
          <a:off x="0" y="21774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107</xdr:row>
      <xdr:rowOff>0</xdr:rowOff>
    </xdr:from>
    <xdr:ext cx="38100" cy="38100"/>
    <xdr:sp macro="" textlink="">
      <xdr:nvSpPr>
        <xdr:cNvPr id="863080" name="Picture 9" descr="Registrador Eletrônico de Ponto REP iDClass">
          <a:extLst>
            <a:ext uri="{FF2B5EF4-FFF2-40B4-BE49-F238E27FC236}">
              <a16:creationId xmlns:a16="http://schemas.microsoft.com/office/drawing/2014/main" id="{9DF97115-EE94-4380-A1E5-58A3835169B8}"/>
            </a:ext>
          </a:extLst>
        </xdr:cNvPr>
        <xdr:cNvSpPr>
          <a:spLocks noChangeAspect="1" noChangeArrowheads="1"/>
        </xdr:cNvSpPr>
      </xdr:nvSpPr>
      <xdr:spPr bwMode="auto">
        <a:xfrm>
          <a:off x="0" y="21774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107</xdr:row>
      <xdr:rowOff>0</xdr:rowOff>
    </xdr:from>
    <xdr:ext cx="38100" cy="38100"/>
    <xdr:sp macro="" textlink="">
      <xdr:nvSpPr>
        <xdr:cNvPr id="863081" name="Picture 9" descr="Registrador Eletrônico de Ponto REP iDClass">
          <a:extLst>
            <a:ext uri="{FF2B5EF4-FFF2-40B4-BE49-F238E27FC236}">
              <a16:creationId xmlns:a16="http://schemas.microsoft.com/office/drawing/2014/main" id="{5AE5966A-6DAA-4546-B5BA-72DE60F42A2F}"/>
            </a:ext>
          </a:extLst>
        </xdr:cNvPr>
        <xdr:cNvSpPr>
          <a:spLocks noChangeAspect="1" noChangeArrowheads="1"/>
        </xdr:cNvSpPr>
      </xdr:nvSpPr>
      <xdr:spPr bwMode="auto">
        <a:xfrm>
          <a:off x="0" y="21774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107</xdr:row>
      <xdr:rowOff>0</xdr:rowOff>
    </xdr:from>
    <xdr:ext cx="0" cy="38100"/>
    <xdr:sp macro="" textlink="">
      <xdr:nvSpPr>
        <xdr:cNvPr id="863082" name="Picture 9" descr="Registrador Eletrônico de Ponto REP iDClass">
          <a:extLst>
            <a:ext uri="{FF2B5EF4-FFF2-40B4-BE49-F238E27FC236}">
              <a16:creationId xmlns:a16="http://schemas.microsoft.com/office/drawing/2014/main" id="{43256BFD-6549-4F5C-BFF1-35E9A19DD08B}"/>
            </a:ext>
          </a:extLst>
        </xdr:cNvPr>
        <xdr:cNvSpPr>
          <a:spLocks noChangeAspect="1" noChangeArrowheads="1"/>
        </xdr:cNvSpPr>
      </xdr:nvSpPr>
      <xdr:spPr bwMode="auto">
        <a:xfrm>
          <a:off x="10772775" y="217741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107</xdr:row>
      <xdr:rowOff>0</xdr:rowOff>
    </xdr:from>
    <xdr:ext cx="38100" cy="38100"/>
    <xdr:sp macro="" textlink="">
      <xdr:nvSpPr>
        <xdr:cNvPr id="863083" name="Picture 9" descr="Registrador Eletrônico de Ponto REP iDClass">
          <a:extLst>
            <a:ext uri="{FF2B5EF4-FFF2-40B4-BE49-F238E27FC236}">
              <a16:creationId xmlns:a16="http://schemas.microsoft.com/office/drawing/2014/main" id="{4B635522-3A9A-41BA-AC3E-0B62B63B11C2}"/>
            </a:ext>
          </a:extLst>
        </xdr:cNvPr>
        <xdr:cNvSpPr>
          <a:spLocks noChangeAspect="1" noChangeArrowheads="1"/>
        </xdr:cNvSpPr>
      </xdr:nvSpPr>
      <xdr:spPr bwMode="auto">
        <a:xfrm>
          <a:off x="0" y="21774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107</xdr:row>
      <xdr:rowOff>0</xdr:rowOff>
    </xdr:from>
    <xdr:ext cx="38100" cy="38100"/>
    <xdr:sp macro="" textlink="">
      <xdr:nvSpPr>
        <xdr:cNvPr id="863084" name="Picture 9" descr="Registrador Eletrônico de Ponto REP iDClass">
          <a:extLst>
            <a:ext uri="{FF2B5EF4-FFF2-40B4-BE49-F238E27FC236}">
              <a16:creationId xmlns:a16="http://schemas.microsoft.com/office/drawing/2014/main" id="{81B0A285-0261-49AA-8D2F-2727FF26529F}"/>
            </a:ext>
          </a:extLst>
        </xdr:cNvPr>
        <xdr:cNvSpPr>
          <a:spLocks noChangeAspect="1" noChangeArrowheads="1"/>
        </xdr:cNvSpPr>
      </xdr:nvSpPr>
      <xdr:spPr bwMode="auto">
        <a:xfrm>
          <a:off x="0" y="21774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107</xdr:row>
      <xdr:rowOff>0</xdr:rowOff>
    </xdr:from>
    <xdr:ext cx="38100" cy="38100"/>
    <xdr:sp macro="" textlink="">
      <xdr:nvSpPr>
        <xdr:cNvPr id="863085" name="Picture 9" descr="Registrador Eletrônico de Ponto REP iDClass">
          <a:extLst>
            <a:ext uri="{FF2B5EF4-FFF2-40B4-BE49-F238E27FC236}">
              <a16:creationId xmlns:a16="http://schemas.microsoft.com/office/drawing/2014/main" id="{EDB5C2E0-0018-443F-B7E1-285FCBA6B796}"/>
            </a:ext>
          </a:extLst>
        </xdr:cNvPr>
        <xdr:cNvSpPr>
          <a:spLocks noChangeAspect="1" noChangeArrowheads="1"/>
        </xdr:cNvSpPr>
      </xdr:nvSpPr>
      <xdr:spPr bwMode="auto">
        <a:xfrm>
          <a:off x="0" y="21774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107</xdr:row>
      <xdr:rowOff>0</xdr:rowOff>
    </xdr:from>
    <xdr:ext cx="0" cy="38100"/>
    <xdr:sp macro="" textlink="">
      <xdr:nvSpPr>
        <xdr:cNvPr id="863086" name="Picture 9" descr="Registrador Eletrônico de Ponto REP iDClass">
          <a:extLst>
            <a:ext uri="{FF2B5EF4-FFF2-40B4-BE49-F238E27FC236}">
              <a16:creationId xmlns:a16="http://schemas.microsoft.com/office/drawing/2014/main" id="{E9CF6E57-A9B9-4D2A-9103-1A1BDFA62847}"/>
            </a:ext>
          </a:extLst>
        </xdr:cNvPr>
        <xdr:cNvSpPr>
          <a:spLocks noChangeAspect="1" noChangeArrowheads="1"/>
        </xdr:cNvSpPr>
      </xdr:nvSpPr>
      <xdr:spPr bwMode="auto">
        <a:xfrm>
          <a:off x="10772775" y="217741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107</xdr:row>
      <xdr:rowOff>0</xdr:rowOff>
    </xdr:from>
    <xdr:ext cx="38100" cy="38100"/>
    <xdr:sp macro="" textlink="">
      <xdr:nvSpPr>
        <xdr:cNvPr id="863087" name="Picture 9" descr="Registrador Eletrônico de Ponto REP iDClass">
          <a:extLst>
            <a:ext uri="{FF2B5EF4-FFF2-40B4-BE49-F238E27FC236}">
              <a16:creationId xmlns:a16="http://schemas.microsoft.com/office/drawing/2014/main" id="{92C5D242-0FA3-4ACF-83FA-FBC789D64111}"/>
            </a:ext>
          </a:extLst>
        </xdr:cNvPr>
        <xdr:cNvSpPr>
          <a:spLocks noChangeAspect="1" noChangeArrowheads="1"/>
        </xdr:cNvSpPr>
      </xdr:nvSpPr>
      <xdr:spPr bwMode="auto">
        <a:xfrm>
          <a:off x="0" y="21774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107</xdr:row>
      <xdr:rowOff>0</xdr:rowOff>
    </xdr:from>
    <xdr:ext cx="38100" cy="38100"/>
    <xdr:sp macro="" textlink="">
      <xdr:nvSpPr>
        <xdr:cNvPr id="863088" name="Picture 9" descr="Registrador Eletrônico de Ponto REP iDClass">
          <a:extLst>
            <a:ext uri="{FF2B5EF4-FFF2-40B4-BE49-F238E27FC236}">
              <a16:creationId xmlns:a16="http://schemas.microsoft.com/office/drawing/2014/main" id="{ADA7959E-DE98-42F9-89B3-90DD7C793E8D}"/>
            </a:ext>
          </a:extLst>
        </xdr:cNvPr>
        <xdr:cNvSpPr>
          <a:spLocks noChangeAspect="1" noChangeArrowheads="1"/>
        </xdr:cNvSpPr>
      </xdr:nvSpPr>
      <xdr:spPr bwMode="auto">
        <a:xfrm>
          <a:off x="0" y="21774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107</xdr:row>
      <xdr:rowOff>0</xdr:rowOff>
    </xdr:from>
    <xdr:ext cx="38100" cy="38100"/>
    <xdr:sp macro="" textlink="">
      <xdr:nvSpPr>
        <xdr:cNvPr id="863089" name="Picture 9" descr="Registrador Eletrônico de Ponto REP iDClass">
          <a:extLst>
            <a:ext uri="{FF2B5EF4-FFF2-40B4-BE49-F238E27FC236}">
              <a16:creationId xmlns:a16="http://schemas.microsoft.com/office/drawing/2014/main" id="{4AF936E4-21C8-42BA-A8D8-DB37A9E25BC0}"/>
            </a:ext>
          </a:extLst>
        </xdr:cNvPr>
        <xdr:cNvSpPr>
          <a:spLocks noChangeAspect="1" noChangeArrowheads="1"/>
        </xdr:cNvSpPr>
      </xdr:nvSpPr>
      <xdr:spPr bwMode="auto">
        <a:xfrm>
          <a:off x="0" y="217741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107</xdr:row>
      <xdr:rowOff>0</xdr:rowOff>
    </xdr:from>
    <xdr:ext cx="0" cy="38100"/>
    <xdr:sp macro="" textlink="">
      <xdr:nvSpPr>
        <xdr:cNvPr id="863090" name="Picture 9" descr="Registrador Eletrônico de Ponto REP iDClass">
          <a:extLst>
            <a:ext uri="{FF2B5EF4-FFF2-40B4-BE49-F238E27FC236}">
              <a16:creationId xmlns:a16="http://schemas.microsoft.com/office/drawing/2014/main" id="{F37726CF-B0B3-4E21-9C26-683B2CEC15D2}"/>
            </a:ext>
          </a:extLst>
        </xdr:cNvPr>
        <xdr:cNvSpPr>
          <a:spLocks noChangeAspect="1" noChangeArrowheads="1"/>
        </xdr:cNvSpPr>
      </xdr:nvSpPr>
      <xdr:spPr bwMode="auto">
        <a:xfrm>
          <a:off x="10772775" y="217741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110</xdr:row>
      <xdr:rowOff>0</xdr:rowOff>
    </xdr:from>
    <xdr:ext cx="38100" cy="38100"/>
    <xdr:sp macro="" textlink="">
      <xdr:nvSpPr>
        <xdr:cNvPr id="863091" name="Picture 9" descr="Registrador Eletrônico de Ponto REP iDClass">
          <a:extLst>
            <a:ext uri="{FF2B5EF4-FFF2-40B4-BE49-F238E27FC236}">
              <a16:creationId xmlns:a16="http://schemas.microsoft.com/office/drawing/2014/main" id="{A996FA43-0785-44B2-BC1D-9168B56A67C6}"/>
            </a:ext>
          </a:extLst>
        </xdr:cNvPr>
        <xdr:cNvSpPr>
          <a:spLocks noChangeAspect="1" noChangeArrowheads="1"/>
        </xdr:cNvSpPr>
      </xdr:nvSpPr>
      <xdr:spPr bwMode="auto">
        <a:xfrm>
          <a:off x="0" y="2202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110</xdr:row>
      <xdr:rowOff>0</xdr:rowOff>
    </xdr:from>
    <xdr:ext cx="38100" cy="38100"/>
    <xdr:sp macro="" textlink="">
      <xdr:nvSpPr>
        <xdr:cNvPr id="863092" name="Picture 9" descr="Registrador Eletrônico de Ponto REP iDClass">
          <a:extLst>
            <a:ext uri="{FF2B5EF4-FFF2-40B4-BE49-F238E27FC236}">
              <a16:creationId xmlns:a16="http://schemas.microsoft.com/office/drawing/2014/main" id="{36CB33DD-CAE9-4C6F-9467-1096055FA032}"/>
            </a:ext>
          </a:extLst>
        </xdr:cNvPr>
        <xdr:cNvSpPr>
          <a:spLocks noChangeAspect="1" noChangeArrowheads="1"/>
        </xdr:cNvSpPr>
      </xdr:nvSpPr>
      <xdr:spPr bwMode="auto">
        <a:xfrm>
          <a:off x="0" y="2202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110</xdr:row>
      <xdr:rowOff>0</xdr:rowOff>
    </xdr:from>
    <xdr:ext cx="38100" cy="38100"/>
    <xdr:sp macro="" textlink="">
      <xdr:nvSpPr>
        <xdr:cNvPr id="863093" name="Picture 9" descr="Registrador Eletrônico de Ponto REP iDClass">
          <a:extLst>
            <a:ext uri="{FF2B5EF4-FFF2-40B4-BE49-F238E27FC236}">
              <a16:creationId xmlns:a16="http://schemas.microsoft.com/office/drawing/2014/main" id="{868FD6E4-B157-4442-B64E-0BC87008C487}"/>
            </a:ext>
          </a:extLst>
        </xdr:cNvPr>
        <xdr:cNvSpPr>
          <a:spLocks noChangeAspect="1" noChangeArrowheads="1"/>
        </xdr:cNvSpPr>
      </xdr:nvSpPr>
      <xdr:spPr bwMode="auto">
        <a:xfrm>
          <a:off x="0" y="2202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110</xdr:row>
      <xdr:rowOff>0</xdr:rowOff>
    </xdr:from>
    <xdr:ext cx="0" cy="38100"/>
    <xdr:sp macro="" textlink="">
      <xdr:nvSpPr>
        <xdr:cNvPr id="863094" name="Picture 9" descr="Registrador Eletrônico de Ponto REP iDClass">
          <a:extLst>
            <a:ext uri="{FF2B5EF4-FFF2-40B4-BE49-F238E27FC236}">
              <a16:creationId xmlns:a16="http://schemas.microsoft.com/office/drawing/2014/main" id="{EEDC470C-CEA2-465C-B863-3175773F62C7}"/>
            </a:ext>
          </a:extLst>
        </xdr:cNvPr>
        <xdr:cNvSpPr>
          <a:spLocks noChangeAspect="1" noChangeArrowheads="1"/>
        </xdr:cNvSpPr>
      </xdr:nvSpPr>
      <xdr:spPr bwMode="auto">
        <a:xfrm>
          <a:off x="10772775" y="22021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110</xdr:row>
      <xdr:rowOff>0</xdr:rowOff>
    </xdr:from>
    <xdr:ext cx="38100" cy="38100"/>
    <xdr:sp macro="" textlink="">
      <xdr:nvSpPr>
        <xdr:cNvPr id="863095" name="Picture 9" descr="Registrador Eletrônico de Ponto REP iDClass">
          <a:extLst>
            <a:ext uri="{FF2B5EF4-FFF2-40B4-BE49-F238E27FC236}">
              <a16:creationId xmlns:a16="http://schemas.microsoft.com/office/drawing/2014/main" id="{DB423A5F-668D-416F-93E9-6AAF3CC85382}"/>
            </a:ext>
          </a:extLst>
        </xdr:cNvPr>
        <xdr:cNvSpPr>
          <a:spLocks noChangeAspect="1" noChangeArrowheads="1"/>
        </xdr:cNvSpPr>
      </xdr:nvSpPr>
      <xdr:spPr bwMode="auto">
        <a:xfrm>
          <a:off x="0" y="2202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110</xdr:row>
      <xdr:rowOff>0</xdr:rowOff>
    </xdr:from>
    <xdr:ext cx="38100" cy="38100"/>
    <xdr:sp macro="" textlink="">
      <xdr:nvSpPr>
        <xdr:cNvPr id="863096" name="Picture 9" descr="Registrador Eletrônico de Ponto REP iDClass">
          <a:extLst>
            <a:ext uri="{FF2B5EF4-FFF2-40B4-BE49-F238E27FC236}">
              <a16:creationId xmlns:a16="http://schemas.microsoft.com/office/drawing/2014/main" id="{479430AA-AA38-4726-8C84-989A0884A390}"/>
            </a:ext>
          </a:extLst>
        </xdr:cNvPr>
        <xdr:cNvSpPr>
          <a:spLocks noChangeAspect="1" noChangeArrowheads="1"/>
        </xdr:cNvSpPr>
      </xdr:nvSpPr>
      <xdr:spPr bwMode="auto">
        <a:xfrm>
          <a:off x="0" y="2202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110</xdr:row>
      <xdr:rowOff>0</xdr:rowOff>
    </xdr:from>
    <xdr:ext cx="38100" cy="38100"/>
    <xdr:sp macro="" textlink="">
      <xdr:nvSpPr>
        <xdr:cNvPr id="863097" name="Picture 9" descr="Registrador Eletrônico de Ponto REP iDClass">
          <a:extLst>
            <a:ext uri="{FF2B5EF4-FFF2-40B4-BE49-F238E27FC236}">
              <a16:creationId xmlns:a16="http://schemas.microsoft.com/office/drawing/2014/main" id="{026962A7-E19D-4078-83F7-F25BAC55478D}"/>
            </a:ext>
          </a:extLst>
        </xdr:cNvPr>
        <xdr:cNvSpPr>
          <a:spLocks noChangeAspect="1" noChangeArrowheads="1"/>
        </xdr:cNvSpPr>
      </xdr:nvSpPr>
      <xdr:spPr bwMode="auto">
        <a:xfrm>
          <a:off x="0" y="2202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110</xdr:row>
      <xdr:rowOff>0</xdr:rowOff>
    </xdr:from>
    <xdr:ext cx="0" cy="38100"/>
    <xdr:sp macro="" textlink="">
      <xdr:nvSpPr>
        <xdr:cNvPr id="863098" name="Picture 9" descr="Registrador Eletrônico de Ponto REP iDClass">
          <a:extLst>
            <a:ext uri="{FF2B5EF4-FFF2-40B4-BE49-F238E27FC236}">
              <a16:creationId xmlns:a16="http://schemas.microsoft.com/office/drawing/2014/main" id="{13660BB1-76A0-41AF-9413-C12BC6B836C5}"/>
            </a:ext>
          </a:extLst>
        </xdr:cNvPr>
        <xdr:cNvSpPr>
          <a:spLocks noChangeAspect="1" noChangeArrowheads="1"/>
        </xdr:cNvSpPr>
      </xdr:nvSpPr>
      <xdr:spPr bwMode="auto">
        <a:xfrm>
          <a:off x="10772775" y="220218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108</xdr:row>
      <xdr:rowOff>0</xdr:rowOff>
    </xdr:from>
    <xdr:ext cx="38100" cy="38100"/>
    <xdr:sp macro="" textlink="">
      <xdr:nvSpPr>
        <xdr:cNvPr id="863099" name="Picture 9" descr="Registrador Eletrônico de Ponto REP iDClass">
          <a:extLst>
            <a:ext uri="{FF2B5EF4-FFF2-40B4-BE49-F238E27FC236}">
              <a16:creationId xmlns:a16="http://schemas.microsoft.com/office/drawing/2014/main" id="{8C78F243-4A69-418C-8EFA-5B419F64542B}"/>
            </a:ext>
          </a:extLst>
        </xdr:cNvPr>
        <xdr:cNvSpPr>
          <a:spLocks noChangeAspect="1" noChangeArrowheads="1"/>
        </xdr:cNvSpPr>
      </xdr:nvSpPr>
      <xdr:spPr bwMode="auto">
        <a:xfrm>
          <a:off x="0" y="24422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108</xdr:row>
      <xdr:rowOff>0</xdr:rowOff>
    </xdr:from>
    <xdr:ext cx="38100" cy="38100"/>
    <xdr:sp macro="" textlink="">
      <xdr:nvSpPr>
        <xdr:cNvPr id="863100" name="Picture 9" descr="Registrador Eletrônico de Ponto REP iDClass">
          <a:extLst>
            <a:ext uri="{FF2B5EF4-FFF2-40B4-BE49-F238E27FC236}">
              <a16:creationId xmlns:a16="http://schemas.microsoft.com/office/drawing/2014/main" id="{63AF1C38-2DA5-4284-BD67-373A32C91BB0}"/>
            </a:ext>
          </a:extLst>
        </xdr:cNvPr>
        <xdr:cNvSpPr>
          <a:spLocks noChangeAspect="1" noChangeArrowheads="1"/>
        </xdr:cNvSpPr>
      </xdr:nvSpPr>
      <xdr:spPr bwMode="auto">
        <a:xfrm>
          <a:off x="0" y="24422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108</xdr:row>
      <xdr:rowOff>0</xdr:rowOff>
    </xdr:from>
    <xdr:ext cx="38100" cy="38100"/>
    <xdr:sp macro="" textlink="">
      <xdr:nvSpPr>
        <xdr:cNvPr id="863101" name="Picture 9" descr="Registrador Eletrônico de Ponto REP iDClass">
          <a:extLst>
            <a:ext uri="{FF2B5EF4-FFF2-40B4-BE49-F238E27FC236}">
              <a16:creationId xmlns:a16="http://schemas.microsoft.com/office/drawing/2014/main" id="{F02086C1-0F32-4620-9DE3-9CAAAF1D42B3}"/>
            </a:ext>
          </a:extLst>
        </xdr:cNvPr>
        <xdr:cNvSpPr>
          <a:spLocks noChangeAspect="1" noChangeArrowheads="1"/>
        </xdr:cNvSpPr>
      </xdr:nvSpPr>
      <xdr:spPr bwMode="auto">
        <a:xfrm>
          <a:off x="0" y="24422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108</xdr:row>
      <xdr:rowOff>0</xdr:rowOff>
    </xdr:from>
    <xdr:ext cx="0" cy="38100"/>
    <xdr:sp macro="" textlink="">
      <xdr:nvSpPr>
        <xdr:cNvPr id="863102" name="Picture 9" descr="Registrador Eletrônico de Ponto REP iDClass">
          <a:extLst>
            <a:ext uri="{FF2B5EF4-FFF2-40B4-BE49-F238E27FC236}">
              <a16:creationId xmlns:a16="http://schemas.microsoft.com/office/drawing/2014/main" id="{B71B3906-13C1-435F-B324-7944A96B0BB6}"/>
            </a:ext>
          </a:extLst>
        </xdr:cNvPr>
        <xdr:cNvSpPr>
          <a:spLocks noChangeAspect="1" noChangeArrowheads="1"/>
        </xdr:cNvSpPr>
      </xdr:nvSpPr>
      <xdr:spPr bwMode="auto">
        <a:xfrm>
          <a:off x="10772775" y="244221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108</xdr:row>
      <xdr:rowOff>0</xdr:rowOff>
    </xdr:from>
    <xdr:ext cx="38100" cy="38100"/>
    <xdr:sp macro="" textlink="">
      <xdr:nvSpPr>
        <xdr:cNvPr id="863103" name="Picture 9" descr="Registrador Eletrônico de Ponto REP iDClass">
          <a:extLst>
            <a:ext uri="{FF2B5EF4-FFF2-40B4-BE49-F238E27FC236}">
              <a16:creationId xmlns:a16="http://schemas.microsoft.com/office/drawing/2014/main" id="{63180A0F-1228-4AD9-A1CE-E7FC461464E1}"/>
            </a:ext>
          </a:extLst>
        </xdr:cNvPr>
        <xdr:cNvSpPr>
          <a:spLocks noChangeAspect="1" noChangeArrowheads="1"/>
        </xdr:cNvSpPr>
      </xdr:nvSpPr>
      <xdr:spPr bwMode="auto">
        <a:xfrm>
          <a:off x="0" y="24422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108</xdr:row>
      <xdr:rowOff>0</xdr:rowOff>
    </xdr:from>
    <xdr:ext cx="38100" cy="38100"/>
    <xdr:sp macro="" textlink="">
      <xdr:nvSpPr>
        <xdr:cNvPr id="863104" name="Picture 9" descr="Registrador Eletrônico de Ponto REP iDClass">
          <a:extLst>
            <a:ext uri="{FF2B5EF4-FFF2-40B4-BE49-F238E27FC236}">
              <a16:creationId xmlns:a16="http://schemas.microsoft.com/office/drawing/2014/main" id="{E2DEE7B1-5F3F-4CDC-AD9C-76118B053FCD}"/>
            </a:ext>
          </a:extLst>
        </xdr:cNvPr>
        <xdr:cNvSpPr>
          <a:spLocks noChangeAspect="1" noChangeArrowheads="1"/>
        </xdr:cNvSpPr>
      </xdr:nvSpPr>
      <xdr:spPr bwMode="auto">
        <a:xfrm>
          <a:off x="0" y="24422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108</xdr:row>
      <xdr:rowOff>0</xdr:rowOff>
    </xdr:from>
    <xdr:ext cx="38100" cy="38100"/>
    <xdr:sp macro="" textlink="">
      <xdr:nvSpPr>
        <xdr:cNvPr id="863105" name="Picture 9" descr="Registrador Eletrônico de Ponto REP iDClass">
          <a:extLst>
            <a:ext uri="{FF2B5EF4-FFF2-40B4-BE49-F238E27FC236}">
              <a16:creationId xmlns:a16="http://schemas.microsoft.com/office/drawing/2014/main" id="{4933B668-1901-4382-81EE-306E152388F9}"/>
            </a:ext>
          </a:extLst>
        </xdr:cNvPr>
        <xdr:cNvSpPr>
          <a:spLocks noChangeAspect="1" noChangeArrowheads="1"/>
        </xdr:cNvSpPr>
      </xdr:nvSpPr>
      <xdr:spPr bwMode="auto">
        <a:xfrm>
          <a:off x="0" y="24422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108</xdr:row>
      <xdr:rowOff>0</xdr:rowOff>
    </xdr:from>
    <xdr:ext cx="0" cy="38100"/>
    <xdr:sp macro="" textlink="">
      <xdr:nvSpPr>
        <xdr:cNvPr id="863106" name="Picture 9" descr="Registrador Eletrônico de Ponto REP iDClass">
          <a:extLst>
            <a:ext uri="{FF2B5EF4-FFF2-40B4-BE49-F238E27FC236}">
              <a16:creationId xmlns:a16="http://schemas.microsoft.com/office/drawing/2014/main" id="{668DEB6A-0042-4235-8BAC-3700E82E6963}"/>
            </a:ext>
          </a:extLst>
        </xdr:cNvPr>
        <xdr:cNvSpPr>
          <a:spLocks noChangeAspect="1" noChangeArrowheads="1"/>
        </xdr:cNvSpPr>
      </xdr:nvSpPr>
      <xdr:spPr bwMode="auto">
        <a:xfrm>
          <a:off x="10772775" y="244221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18</xdr:row>
      <xdr:rowOff>0</xdr:rowOff>
    </xdr:from>
    <xdr:ext cx="38100" cy="38100"/>
    <xdr:sp macro="" textlink="">
      <xdr:nvSpPr>
        <xdr:cNvPr id="863107" name="Picture 9" descr="Registrador Eletrônico de Ponto REP iDClass">
          <a:extLst>
            <a:ext uri="{FF2B5EF4-FFF2-40B4-BE49-F238E27FC236}">
              <a16:creationId xmlns:a16="http://schemas.microsoft.com/office/drawing/2014/main" id="{89281A73-E4B1-4F04-BB3B-5B20D446F86C}"/>
            </a:ext>
          </a:extLst>
        </xdr:cNvPr>
        <xdr:cNvSpPr>
          <a:spLocks noChangeAspect="1" noChangeArrowheads="1"/>
        </xdr:cNvSpPr>
      </xdr:nvSpPr>
      <xdr:spPr bwMode="auto">
        <a:xfrm>
          <a:off x="0" y="5505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18</xdr:row>
      <xdr:rowOff>0</xdr:rowOff>
    </xdr:from>
    <xdr:ext cx="38100" cy="38100"/>
    <xdr:sp macro="" textlink="">
      <xdr:nvSpPr>
        <xdr:cNvPr id="863108" name="Picture 9" descr="Registrador Eletrônico de Ponto REP iDClass">
          <a:extLst>
            <a:ext uri="{FF2B5EF4-FFF2-40B4-BE49-F238E27FC236}">
              <a16:creationId xmlns:a16="http://schemas.microsoft.com/office/drawing/2014/main" id="{10D5CD1F-9166-426B-BDDE-90B437303F91}"/>
            </a:ext>
          </a:extLst>
        </xdr:cNvPr>
        <xdr:cNvSpPr>
          <a:spLocks noChangeAspect="1" noChangeArrowheads="1"/>
        </xdr:cNvSpPr>
      </xdr:nvSpPr>
      <xdr:spPr bwMode="auto">
        <a:xfrm>
          <a:off x="0" y="5505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18</xdr:row>
      <xdr:rowOff>0</xdr:rowOff>
    </xdr:from>
    <xdr:ext cx="38100" cy="38100"/>
    <xdr:sp macro="" textlink="">
      <xdr:nvSpPr>
        <xdr:cNvPr id="863109" name="Picture 9" descr="Registrador Eletrônico de Ponto REP iDClass">
          <a:extLst>
            <a:ext uri="{FF2B5EF4-FFF2-40B4-BE49-F238E27FC236}">
              <a16:creationId xmlns:a16="http://schemas.microsoft.com/office/drawing/2014/main" id="{987E1752-6016-4EB1-BF62-B8B09592323E}"/>
            </a:ext>
          </a:extLst>
        </xdr:cNvPr>
        <xdr:cNvSpPr>
          <a:spLocks noChangeAspect="1" noChangeArrowheads="1"/>
        </xdr:cNvSpPr>
      </xdr:nvSpPr>
      <xdr:spPr bwMode="auto">
        <a:xfrm>
          <a:off x="0" y="5505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18</xdr:row>
      <xdr:rowOff>0</xdr:rowOff>
    </xdr:from>
    <xdr:ext cx="0" cy="38100"/>
    <xdr:sp macro="" textlink="">
      <xdr:nvSpPr>
        <xdr:cNvPr id="863110" name="Picture 9" descr="Registrador Eletrônico de Ponto REP iDClass">
          <a:extLst>
            <a:ext uri="{FF2B5EF4-FFF2-40B4-BE49-F238E27FC236}">
              <a16:creationId xmlns:a16="http://schemas.microsoft.com/office/drawing/2014/main" id="{7FB80816-5DAB-41AA-9573-982F9DCED91F}"/>
            </a:ext>
          </a:extLst>
        </xdr:cNvPr>
        <xdr:cNvSpPr>
          <a:spLocks noChangeAspect="1" noChangeArrowheads="1"/>
        </xdr:cNvSpPr>
      </xdr:nvSpPr>
      <xdr:spPr bwMode="auto">
        <a:xfrm>
          <a:off x="10772775" y="5505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19</xdr:row>
      <xdr:rowOff>0</xdr:rowOff>
    </xdr:from>
    <xdr:ext cx="38100" cy="38100"/>
    <xdr:sp macro="" textlink="">
      <xdr:nvSpPr>
        <xdr:cNvPr id="863111" name="Picture 9" descr="Registrador Eletrônico de Ponto REP iDClass">
          <a:extLst>
            <a:ext uri="{FF2B5EF4-FFF2-40B4-BE49-F238E27FC236}">
              <a16:creationId xmlns:a16="http://schemas.microsoft.com/office/drawing/2014/main" id="{B0013569-75CA-449E-97A6-66AC5A073B91}"/>
            </a:ext>
          </a:extLst>
        </xdr:cNvPr>
        <xdr:cNvSpPr>
          <a:spLocks noChangeAspect="1" noChangeArrowheads="1"/>
        </xdr:cNvSpPr>
      </xdr:nvSpPr>
      <xdr:spPr bwMode="auto">
        <a:xfrm>
          <a:off x="0" y="5695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19</xdr:row>
      <xdr:rowOff>0</xdr:rowOff>
    </xdr:from>
    <xdr:ext cx="38100" cy="38100"/>
    <xdr:sp macro="" textlink="">
      <xdr:nvSpPr>
        <xdr:cNvPr id="863112" name="Picture 9" descr="Registrador Eletrônico de Ponto REP iDClass">
          <a:extLst>
            <a:ext uri="{FF2B5EF4-FFF2-40B4-BE49-F238E27FC236}">
              <a16:creationId xmlns:a16="http://schemas.microsoft.com/office/drawing/2014/main" id="{41BB2760-D9B9-42C4-8126-447BA26A5A12}"/>
            </a:ext>
          </a:extLst>
        </xdr:cNvPr>
        <xdr:cNvSpPr>
          <a:spLocks noChangeAspect="1" noChangeArrowheads="1"/>
        </xdr:cNvSpPr>
      </xdr:nvSpPr>
      <xdr:spPr bwMode="auto">
        <a:xfrm>
          <a:off x="0" y="5695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19</xdr:row>
      <xdr:rowOff>0</xdr:rowOff>
    </xdr:from>
    <xdr:ext cx="38100" cy="38100"/>
    <xdr:sp macro="" textlink="">
      <xdr:nvSpPr>
        <xdr:cNvPr id="863113" name="Picture 9" descr="Registrador Eletrônico de Ponto REP iDClass">
          <a:extLst>
            <a:ext uri="{FF2B5EF4-FFF2-40B4-BE49-F238E27FC236}">
              <a16:creationId xmlns:a16="http://schemas.microsoft.com/office/drawing/2014/main" id="{A0D1D930-079E-4471-BC71-7CA85D35A547}"/>
            </a:ext>
          </a:extLst>
        </xdr:cNvPr>
        <xdr:cNvSpPr>
          <a:spLocks noChangeAspect="1" noChangeArrowheads="1"/>
        </xdr:cNvSpPr>
      </xdr:nvSpPr>
      <xdr:spPr bwMode="auto">
        <a:xfrm>
          <a:off x="0" y="5695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19</xdr:row>
      <xdr:rowOff>0</xdr:rowOff>
    </xdr:from>
    <xdr:ext cx="0" cy="38100"/>
    <xdr:sp macro="" textlink="">
      <xdr:nvSpPr>
        <xdr:cNvPr id="863114" name="Picture 9" descr="Registrador Eletrônico de Ponto REP iDClass">
          <a:extLst>
            <a:ext uri="{FF2B5EF4-FFF2-40B4-BE49-F238E27FC236}">
              <a16:creationId xmlns:a16="http://schemas.microsoft.com/office/drawing/2014/main" id="{F5CB0FE7-C021-4CF4-B70F-BD2577A2E67C}"/>
            </a:ext>
          </a:extLst>
        </xdr:cNvPr>
        <xdr:cNvSpPr>
          <a:spLocks noChangeAspect="1" noChangeArrowheads="1"/>
        </xdr:cNvSpPr>
      </xdr:nvSpPr>
      <xdr:spPr bwMode="auto">
        <a:xfrm>
          <a:off x="10772775" y="56959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20</xdr:row>
      <xdr:rowOff>0</xdr:rowOff>
    </xdr:from>
    <xdr:ext cx="38100" cy="38100"/>
    <xdr:sp macro="" textlink="">
      <xdr:nvSpPr>
        <xdr:cNvPr id="863115" name="Picture 9" descr="Registrador Eletrônico de Ponto REP iDClass">
          <a:extLst>
            <a:ext uri="{FF2B5EF4-FFF2-40B4-BE49-F238E27FC236}">
              <a16:creationId xmlns:a16="http://schemas.microsoft.com/office/drawing/2014/main" id="{A79E8B97-AD74-43A3-8F65-BE25A70B6B98}"/>
            </a:ext>
          </a:extLst>
        </xdr:cNvPr>
        <xdr:cNvSpPr>
          <a:spLocks noChangeAspect="1" noChangeArrowheads="1"/>
        </xdr:cNvSpPr>
      </xdr:nvSpPr>
      <xdr:spPr bwMode="auto">
        <a:xfrm>
          <a:off x="0" y="5886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20</xdr:row>
      <xdr:rowOff>0</xdr:rowOff>
    </xdr:from>
    <xdr:ext cx="38100" cy="38100"/>
    <xdr:sp macro="" textlink="">
      <xdr:nvSpPr>
        <xdr:cNvPr id="863116" name="Picture 9" descr="Registrador Eletrônico de Ponto REP iDClass">
          <a:extLst>
            <a:ext uri="{FF2B5EF4-FFF2-40B4-BE49-F238E27FC236}">
              <a16:creationId xmlns:a16="http://schemas.microsoft.com/office/drawing/2014/main" id="{24D19184-9378-4C33-87F2-35EF8E33403D}"/>
            </a:ext>
          </a:extLst>
        </xdr:cNvPr>
        <xdr:cNvSpPr>
          <a:spLocks noChangeAspect="1" noChangeArrowheads="1"/>
        </xdr:cNvSpPr>
      </xdr:nvSpPr>
      <xdr:spPr bwMode="auto">
        <a:xfrm>
          <a:off x="0" y="5886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20</xdr:row>
      <xdr:rowOff>0</xdr:rowOff>
    </xdr:from>
    <xdr:ext cx="38100" cy="38100"/>
    <xdr:sp macro="" textlink="">
      <xdr:nvSpPr>
        <xdr:cNvPr id="863117" name="Picture 9" descr="Registrador Eletrônico de Ponto REP iDClass">
          <a:extLst>
            <a:ext uri="{FF2B5EF4-FFF2-40B4-BE49-F238E27FC236}">
              <a16:creationId xmlns:a16="http://schemas.microsoft.com/office/drawing/2014/main" id="{4BF3DC83-36D0-4F25-B8A7-D31A008FA86B}"/>
            </a:ext>
          </a:extLst>
        </xdr:cNvPr>
        <xdr:cNvSpPr>
          <a:spLocks noChangeAspect="1" noChangeArrowheads="1"/>
        </xdr:cNvSpPr>
      </xdr:nvSpPr>
      <xdr:spPr bwMode="auto">
        <a:xfrm>
          <a:off x="0" y="5886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20</xdr:row>
      <xdr:rowOff>0</xdr:rowOff>
    </xdr:from>
    <xdr:ext cx="0" cy="38100"/>
    <xdr:sp macro="" textlink="">
      <xdr:nvSpPr>
        <xdr:cNvPr id="863118" name="Picture 9" descr="Registrador Eletrônico de Ponto REP iDClass">
          <a:extLst>
            <a:ext uri="{FF2B5EF4-FFF2-40B4-BE49-F238E27FC236}">
              <a16:creationId xmlns:a16="http://schemas.microsoft.com/office/drawing/2014/main" id="{5B5C73DA-1406-4DBA-9396-3E02C66B204D}"/>
            </a:ext>
          </a:extLst>
        </xdr:cNvPr>
        <xdr:cNvSpPr>
          <a:spLocks noChangeAspect="1" noChangeArrowheads="1"/>
        </xdr:cNvSpPr>
      </xdr:nvSpPr>
      <xdr:spPr bwMode="auto">
        <a:xfrm>
          <a:off x="10772775" y="5886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50</xdr:row>
      <xdr:rowOff>0</xdr:rowOff>
    </xdr:from>
    <xdr:ext cx="38100" cy="38100"/>
    <xdr:sp macro="" textlink="">
      <xdr:nvSpPr>
        <xdr:cNvPr id="863119" name="Picture 9" descr="Registrador Eletrônico de Ponto REP iDClass">
          <a:extLst>
            <a:ext uri="{FF2B5EF4-FFF2-40B4-BE49-F238E27FC236}">
              <a16:creationId xmlns:a16="http://schemas.microsoft.com/office/drawing/2014/main" id="{DECF02C1-6160-4E0F-BA7B-794FDC7CCF84}"/>
            </a:ext>
          </a:extLst>
        </xdr:cNvPr>
        <xdr:cNvSpPr>
          <a:spLocks noChangeAspect="1" noChangeArrowheads="1"/>
        </xdr:cNvSpPr>
      </xdr:nvSpPr>
      <xdr:spPr bwMode="auto">
        <a:xfrm>
          <a:off x="0" y="12534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50</xdr:row>
      <xdr:rowOff>0</xdr:rowOff>
    </xdr:from>
    <xdr:ext cx="38100" cy="38100"/>
    <xdr:sp macro="" textlink="">
      <xdr:nvSpPr>
        <xdr:cNvPr id="863120" name="Picture 9" descr="Registrador Eletrônico de Ponto REP iDClass">
          <a:extLst>
            <a:ext uri="{FF2B5EF4-FFF2-40B4-BE49-F238E27FC236}">
              <a16:creationId xmlns:a16="http://schemas.microsoft.com/office/drawing/2014/main" id="{22E7FFFC-A21C-489C-AB6F-CA27EB76322B}"/>
            </a:ext>
          </a:extLst>
        </xdr:cNvPr>
        <xdr:cNvSpPr>
          <a:spLocks noChangeAspect="1" noChangeArrowheads="1"/>
        </xdr:cNvSpPr>
      </xdr:nvSpPr>
      <xdr:spPr bwMode="auto">
        <a:xfrm>
          <a:off x="0" y="12534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50</xdr:row>
      <xdr:rowOff>0</xdr:rowOff>
    </xdr:from>
    <xdr:ext cx="38100" cy="38100"/>
    <xdr:sp macro="" textlink="">
      <xdr:nvSpPr>
        <xdr:cNvPr id="863121" name="Picture 9" descr="Registrador Eletrônico de Ponto REP iDClass">
          <a:extLst>
            <a:ext uri="{FF2B5EF4-FFF2-40B4-BE49-F238E27FC236}">
              <a16:creationId xmlns:a16="http://schemas.microsoft.com/office/drawing/2014/main" id="{FBAE39E8-D46D-4429-961D-9CEA7E4802F6}"/>
            </a:ext>
          </a:extLst>
        </xdr:cNvPr>
        <xdr:cNvSpPr>
          <a:spLocks noChangeAspect="1" noChangeArrowheads="1"/>
        </xdr:cNvSpPr>
      </xdr:nvSpPr>
      <xdr:spPr bwMode="auto">
        <a:xfrm>
          <a:off x="0" y="12534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50</xdr:row>
      <xdr:rowOff>0</xdr:rowOff>
    </xdr:from>
    <xdr:ext cx="0" cy="38100"/>
    <xdr:sp macro="" textlink="">
      <xdr:nvSpPr>
        <xdr:cNvPr id="863122" name="Picture 9" descr="Registrador Eletrônico de Ponto REP iDClass">
          <a:extLst>
            <a:ext uri="{FF2B5EF4-FFF2-40B4-BE49-F238E27FC236}">
              <a16:creationId xmlns:a16="http://schemas.microsoft.com/office/drawing/2014/main" id="{1A1DA8A6-13C5-4DDC-9C49-C02610836D5A}"/>
            </a:ext>
          </a:extLst>
        </xdr:cNvPr>
        <xdr:cNvSpPr>
          <a:spLocks noChangeAspect="1" noChangeArrowheads="1"/>
        </xdr:cNvSpPr>
      </xdr:nvSpPr>
      <xdr:spPr bwMode="auto">
        <a:xfrm>
          <a:off x="10772775" y="125349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53</xdr:row>
      <xdr:rowOff>0</xdr:rowOff>
    </xdr:from>
    <xdr:ext cx="38100" cy="38100"/>
    <xdr:sp macro="" textlink="">
      <xdr:nvSpPr>
        <xdr:cNvPr id="863123" name="Picture 9" descr="Registrador Eletrônico de Ponto REP iDClass">
          <a:extLst>
            <a:ext uri="{FF2B5EF4-FFF2-40B4-BE49-F238E27FC236}">
              <a16:creationId xmlns:a16="http://schemas.microsoft.com/office/drawing/2014/main" id="{3A4B9942-4DAF-4460-87E5-AE37B1A25178}"/>
            </a:ext>
          </a:extLst>
        </xdr:cNvPr>
        <xdr:cNvSpPr>
          <a:spLocks noChangeAspect="1" noChangeArrowheads="1"/>
        </xdr:cNvSpPr>
      </xdr:nvSpPr>
      <xdr:spPr bwMode="auto">
        <a:xfrm>
          <a:off x="0" y="13677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53</xdr:row>
      <xdr:rowOff>0</xdr:rowOff>
    </xdr:from>
    <xdr:ext cx="38100" cy="38100"/>
    <xdr:sp macro="" textlink="">
      <xdr:nvSpPr>
        <xdr:cNvPr id="863124" name="Picture 9" descr="Registrador Eletrônico de Ponto REP iDClass">
          <a:extLst>
            <a:ext uri="{FF2B5EF4-FFF2-40B4-BE49-F238E27FC236}">
              <a16:creationId xmlns:a16="http://schemas.microsoft.com/office/drawing/2014/main" id="{FF9A3FD5-C4DD-4B4E-978C-204C80B356DA}"/>
            </a:ext>
          </a:extLst>
        </xdr:cNvPr>
        <xdr:cNvSpPr>
          <a:spLocks noChangeAspect="1" noChangeArrowheads="1"/>
        </xdr:cNvSpPr>
      </xdr:nvSpPr>
      <xdr:spPr bwMode="auto">
        <a:xfrm>
          <a:off x="0" y="13677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53</xdr:row>
      <xdr:rowOff>0</xdr:rowOff>
    </xdr:from>
    <xdr:ext cx="38100" cy="38100"/>
    <xdr:sp macro="" textlink="">
      <xdr:nvSpPr>
        <xdr:cNvPr id="863125" name="Picture 9" descr="Registrador Eletrônico de Ponto REP iDClass">
          <a:extLst>
            <a:ext uri="{FF2B5EF4-FFF2-40B4-BE49-F238E27FC236}">
              <a16:creationId xmlns:a16="http://schemas.microsoft.com/office/drawing/2014/main" id="{4233C967-D638-4288-B983-9819EA995AE6}"/>
            </a:ext>
          </a:extLst>
        </xdr:cNvPr>
        <xdr:cNvSpPr>
          <a:spLocks noChangeAspect="1" noChangeArrowheads="1"/>
        </xdr:cNvSpPr>
      </xdr:nvSpPr>
      <xdr:spPr bwMode="auto">
        <a:xfrm>
          <a:off x="0" y="13677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53</xdr:row>
      <xdr:rowOff>0</xdr:rowOff>
    </xdr:from>
    <xdr:ext cx="0" cy="38100"/>
    <xdr:sp macro="" textlink="">
      <xdr:nvSpPr>
        <xdr:cNvPr id="863126" name="Picture 9" descr="Registrador Eletrônico de Ponto REP iDClass">
          <a:extLst>
            <a:ext uri="{FF2B5EF4-FFF2-40B4-BE49-F238E27FC236}">
              <a16:creationId xmlns:a16="http://schemas.microsoft.com/office/drawing/2014/main" id="{38ACA9F7-AB03-404B-B745-30452132D0AD}"/>
            </a:ext>
          </a:extLst>
        </xdr:cNvPr>
        <xdr:cNvSpPr>
          <a:spLocks noChangeAspect="1" noChangeArrowheads="1"/>
        </xdr:cNvSpPr>
      </xdr:nvSpPr>
      <xdr:spPr bwMode="auto">
        <a:xfrm>
          <a:off x="10772775" y="136779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56</xdr:row>
      <xdr:rowOff>0</xdr:rowOff>
    </xdr:from>
    <xdr:ext cx="38100" cy="38100"/>
    <xdr:sp macro="" textlink="">
      <xdr:nvSpPr>
        <xdr:cNvPr id="863127" name="Picture 9" descr="Registrador Eletrônico de Ponto REP iDClass">
          <a:extLst>
            <a:ext uri="{FF2B5EF4-FFF2-40B4-BE49-F238E27FC236}">
              <a16:creationId xmlns:a16="http://schemas.microsoft.com/office/drawing/2014/main" id="{39716597-DD75-43AA-B121-6B2F273ED2FF}"/>
            </a:ext>
          </a:extLst>
        </xdr:cNvPr>
        <xdr:cNvSpPr>
          <a:spLocks noChangeAspect="1" noChangeArrowheads="1"/>
        </xdr:cNvSpPr>
      </xdr:nvSpPr>
      <xdr:spPr bwMode="auto">
        <a:xfrm>
          <a:off x="0" y="13296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56</xdr:row>
      <xdr:rowOff>0</xdr:rowOff>
    </xdr:from>
    <xdr:ext cx="38100" cy="38100"/>
    <xdr:sp macro="" textlink="">
      <xdr:nvSpPr>
        <xdr:cNvPr id="863128" name="Picture 9" descr="Registrador Eletrônico de Ponto REP iDClass">
          <a:extLst>
            <a:ext uri="{FF2B5EF4-FFF2-40B4-BE49-F238E27FC236}">
              <a16:creationId xmlns:a16="http://schemas.microsoft.com/office/drawing/2014/main" id="{52A29490-B0F5-4C00-885C-1DBC0B64D695}"/>
            </a:ext>
          </a:extLst>
        </xdr:cNvPr>
        <xdr:cNvSpPr>
          <a:spLocks noChangeAspect="1" noChangeArrowheads="1"/>
        </xdr:cNvSpPr>
      </xdr:nvSpPr>
      <xdr:spPr bwMode="auto">
        <a:xfrm>
          <a:off x="0" y="13296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56</xdr:row>
      <xdr:rowOff>0</xdr:rowOff>
    </xdr:from>
    <xdr:ext cx="38100" cy="38100"/>
    <xdr:sp macro="" textlink="">
      <xdr:nvSpPr>
        <xdr:cNvPr id="863129" name="Picture 9" descr="Registrador Eletrônico de Ponto REP iDClass">
          <a:extLst>
            <a:ext uri="{FF2B5EF4-FFF2-40B4-BE49-F238E27FC236}">
              <a16:creationId xmlns:a16="http://schemas.microsoft.com/office/drawing/2014/main" id="{5E4A2F10-396E-4174-BFAE-A98421C990BC}"/>
            </a:ext>
          </a:extLst>
        </xdr:cNvPr>
        <xdr:cNvSpPr>
          <a:spLocks noChangeAspect="1" noChangeArrowheads="1"/>
        </xdr:cNvSpPr>
      </xdr:nvSpPr>
      <xdr:spPr bwMode="auto">
        <a:xfrm>
          <a:off x="0" y="13296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56</xdr:row>
      <xdr:rowOff>0</xdr:rowOff>
    </xdr:from>
    <xdr:ext cx="0" cy="38100"/>
    <xdr:sp macro="" textlink="">
      <xdr:nvSpPr>
        <xdr:cNvPr id="863130" name="Picture 9" descr="Registrador Eletrônico de Ponto REP iDClass">
          <a:extLst>
            <a:ext uri="{FF2B5EF4-FFF2-40B4-BE49-F238E27FC236}">
              <a16:creationId xmlns:a16="http://schemas.microsoft.com/office/drawing/2014/main" id="{61F16FF1-3D1C-4302-BC98-C7B265C8F73F}"/>
            </a:ext>
          </a:extLst>
        </xdr:cNvPr>
        <xdr:cNvSpPr>
          <a:spLocks noChangeAspect="1" noChangeArrowheads="1"/>
        </xdr:cNvSpPr>
      </xdr:nvSpPr>
      <xdr:spPr bwMode="auto">
        <a:xfrm>
          <a:off x="10772775" y="132969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55</xdr:row>
      <xdr:rowOff>0</xdr:rowOff>
    </xdr:from>
    <xdr:ext cx="38100" cy="38100"/>
    <xdr:sp macro="" textlink="">
      <xdr:nvSpPr>
        <xdr:cNvPr id="863131" name="Picture 9" descr="Registrador Eletrônico de Ponto REP iDClass">
          <a:extLst>
            <a:ext uri="{FF2B5EF4-FFF2-40B4-BE49-F238E27FC236}">
              <a16:creationId xmlns:a16="http://schemas.microsoft.com/office/drawing/2014/main" id="{900876CA-AD75-4307-91A6-8C47419DC0A5}"/>
            </a:ext>
          </a:extLst>
        </xdr:cNvPr>
        <xdr:cNvSpPr>
          <a:spLocks noChangeAspect="1" noChangeArrowheads="1"/>
        </xdr:cNvSpPr>
      </xdr:nvSpPr>
      <xdr:spPr bwMode="auto">
        <a:xfrm>
          <a:off x="0" y="14439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55</xdr:row>
      <xdr:rowOff>0</xdr:rowOff>
    </xdr:from>
    <xdr:ext cx="38100" cy="38100"/>
    <xdr:sp macro="" textlink="">
      <xdr:nvSpPr>
        <xdr:cNvPr id="863132" name="Picture 9" descr="Registrador Eletrônico de Ponto REP iDClass">
          <a:extLst>
            <a:ext uri="{FF2B5EF4-FFF2-40B4-BE49-F238E27FC236}">
              <a16:creationId xmlns:a16="http://schemas.microsoft.com/office/drawing/2014/main" id="{69831D63-E990-4EE6-9D4D-FB5B3A14EFA6}"/>
            </a:ext>
          </a:extLst>
        </xdr:cNvPr>
        <xdr:cNvSpPr>
          <a:spLocks noChangeAspect="1" noChangeArrowheads="1"/>
        </xdr:cNvSpPr>
      </xdr:nvSpPr>
      <xdr:spPr bwMode="auto">
        <a:xfrm>
          <a:off x="0" y="14439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55</xdr:row>
      <xdr:rowOff>0</xdr:rowOff>
    </xdr:from>
    <xdr:ext cx="38100" cy="38100"/>
    <xdr:sp macro="" textlink="">
      <xdr:nvSpPr>
        <xdr:cNvPr id="863133" name="Picture 9" descr="Registrador Eletrônico de Ponto REP iDClass">
          <a:extLst>
            <a:ext uri="{FF2B5EF4-FFF2-40B4-BE49-F238E27FC236}">
              <a16:creationId xmlns:a16="http://schemas.microsoft.com/office/drawing/2014/main" id="{44D3AAE4-48FA-4E3E-BEAB-ABD274358D45}"/>
            </a:ext>
          </a:extLst>
        </xdr:cNvPr>
        <xdr:cNvSpPr>
          <a:spLocks noChangeAspect="1" noChangeArrowheads="1"/>
        </xdr:cNvSpPr>
      </xdr:nvSpPr>
      <xdr:spPr bwMode="auto">
        <a:xfrm>
          <a:off x="0" y="144399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55</xdr:row>
      <xdr:rowOff>0</xdr:rowOff>
    </xdr:from>
    <xdr:ext cx="0" cy="38100"/>
    <xdr:sp macro="" textlink="">
      <xdr:nvSpPr>
        <xdr:cNvPr id="863134" name="Picture 9" descr="Registrador Eletrônico de Ponto REP iDClass">
          <a:extLst>
            <a:ext uri="{FF2B5EF4-FFF2-40B4-BE49-F238E27FC236}">
              <a16:creationId xmlns:a16="http://schemas.microsoft.com/office/drawing/2014/main" id="{B2533505-9F0F-4855-8302-F516090D2545}"/>
            </a:ext>
          </a:extLst>
        </xdr:cNvPr>
        <xdr:cNvSpPr>
          <a:spLocks noChangeAspect="1" noChangeArrowheads="1"/>
        </xdr:cNvSpPr>
      </xdr:nvSpPr>
      <xdr:spPr bwMode="auto">
        <a:xfrm>
          <a:off x="10772775" y="144399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38100" cy="38100"/>
    <xdr:sp macro="" textlink="">
      <xdr:nvSpPr>
        <xdr:cNvPr id="863135" name="Picture 9" descr="Registrador Eletrônico de Ponto REP iDClass">
          <a:extLst>
            <a:ext uri="{FF2B5EF4-FFF2-40B4-BE49-F238E27FC236}">
              <a16:creationId xmlns:a16="http://schemas.microsoft.com/office/drawing/2014/main" id="{1439AA6B-C5DD-47CB-9128-66112F511509}"/>
            </a:ext>
          </a:extLst>
        </xdr:cNvPr>
        <xdr:cNvSpPr>
          <a:spLocks noChangeAspect="1" noChangeArrowheads="1"/>
        </xdr:cNvSpPr>
      </xdr:nvSpPr>
      <xdr:spPr bwMode="auto">
        <a:xfrm>
          <a:off x="0" y="18116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38100" cy="38100"/>
    <xdr:sp macro="" textlink="">
      <xdr:nvSpPr>
        <xdr:cNvPr id="863136" name="Picture 9" descr="Registrador Eletrônico de Ponto REP iDClass">
          <a:extLst>
            <a:ext uri="{FF2B5EF4-FFF2-40B4-BE49-F238E27FC236}">
              <a16:creationId xmlns:a16="http://schemas.microsoft.com/office/drawing/2014/main" id="{22CFF586-A350-47B2-AFAC-9EC4D4C26F5F}"/>
            </a:ext>
          </a:extLst>
        </xdr:cNvPr>
        <xdr:cNvSpPr>
          <a:spLocks noChangeAspect="1" noChangeArrowheads="1"/>
        </xdr:cNvSpPr>
      </xdr:nvSpPr>
      <xdr:spPr bwMode="auto">
        <a:xfrm>
          <a:off x="0" y="18116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66</xdr:row>
      <xdr:rowOff>0</xdr:rowOff>
    </xdr:from>
    <xdr:ext cx="38100" cy="38100"/>
    <xdr:sp macro="" textlink="">
      <xdr:nvSpPr>
        <xdr:cNvPr id="863137" name="Picture 9" descr="Registrador Eletrônico de Ponto REP iDClass">
          <a:extLst>
            <a:ext uri="{FF2B5EF4-FFF2-40B4-BE49-F238E27FC236}">
              <a16:creationId xmlns:a16="http://schemas.microsoft.com/office/drawing/2014/main" id="{784D2492-875D-41EA-8F0E-D3830E1D0B73}"/>
            </a:ext>
          </a:extLst>
        </xdr:cNvPr>
        <xdr:cNvSpPr>
          <a:spLocks noChangeAspect="1" noChangeArrowheads="1"/>
        </xdr:cNvSpPr>
      </xdr:nvSpPr>
      <xdr:spPr bwMode="auto">
        <a:xfrm>
          <a:off x="0" y="18116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66</xdr:row>
      <xdr:rowOff>0</xdr:rowOff>
    </xdr:from>
    <xdr:ext cx="0" cy="38100"/>
    <xdr:sp macro="" textlink="">
      <xdr:nvSpPr>
        <xdr:cNvPr id="863138" name="Picture 9" descr="Registrador Eletrônico de Ponto REP iDClass">
          <a:extLst>
            <a:ext uri="{FF2B5EF4-FFF2-40B4-BE49-F238E27FC236}">
              <a16:creationId xmlns:a16="http://schemas.microsoft.com/office/drawing/2014/main" id="{6B291CB3-39DF-4E8B-BECB-4019144103DA}"/>
            </a:ext>
          </a:extLst>
        </xdr:cNvPr>
        <xdr:cNvSpPr>
          <a:spLocks noChangeAspect="1" noChangeArrowheads="1"/>
        </xdr:cNvSpPr>
      </xdr:nvSpPr>
      <xdr:spPr bwMode="auto">
        <a:xfrm>
          <a:off x="10772775" y="181165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xdr:row>
      <xdr:rowOff>0</xdr:rowOff>
    </xdr:from>
    <xdr:ext cx="38100" cy="38100"/>
    <xdr:sp macro="" textlink="">
      <xdr:nvSpPr>
        <xdr:cNvPr id="863139" name="Picture 9" descr="Registrador Eletrônico de Ponto REP iDClass">
          <a:extLst>
            <a:ext uri="{FF2B5EF4-FFF2-40B4-BE49-F238E27FC236}">
              <a16:creationId xmlns:a16="http://schemas.microsoft.com/office/drawing/2014/main" id="{8AF25CD4-BCD4-4388-95C1-84679AE1A439}"/>
            </a:ext>
          </a:extLst>
        </xdr:cNvPr>
        <xdr:cNvSpPr>
          <a:spLocks noChangeAspect="1" noChangeArrowheads="1"/>
        </xdr:cNvSpPr>
      </xdr:nvSpPr>
      <xdr:spPr bwMode="auto">
        <a:xfrm>
          <a:off x="0" y="4552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xdr:row>
      <xdr:rowOff>0</xdr:rowOff>
    </xdr:from>
    <xdr:ext cx="38100" cy="38100"/>
    <xdr:sp macro="" textlink="">
      <xdr:nvSpPr>
        <xdr:cNvPr id="863140" name="Picture 9" descr="Registrador Eletrônico de Ponto REP iDClass">
          <a:extLst>
            <a:ext uri="{FF2B5EF4-FFF2-40B4-BE49-F238E27FC236}">
              <a16:creationId xmlns:a16="http://schemas.microsoft.com/office/drawing/2014/main" id="{9099D058-A63E-46DB-A753-DC24C89951A5}"/>
            </a:ext>
          </a:extLst>
        </xdr:cNvPr>
        <xdr:cNvSpPr>
          <a:spLocks noChangeAspect="1" noChangeArrowheads="1"/>
        </xdr:cNvSpPr>
      </xdr:nvSpPr>
      <xdr:spPr bwMode="auto">
        <a:xfrm>
          <a:off x="0" y="4552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xdr:row>
      <xdr:rowOff>0</xdr:rowOff>
    </xdr:from>
    <xdr:ext cx="38100" cy="38100"/>
    <xdr:sp macro="" textlink="">
      <xdr:nvSpPr>
        <xdr:cNvPr id="863141" name="Picture 9" descr="Registrador Eletrônico de Ponto REP iDClass">
          <a:extLst>
            <a:ext uri="{FF2B5EF4-FFF2-40B4-BE49-F238E27FC236}">
              <a16:creationId xmlns:a16="http://schemas.microsoft.com/office/drawing/2014/main" id="{32674992-7182-4063-8131-31176CB8E517}"/>
            </a:ext>
          </a:extLst>
        </xdr:cNvPr>
        <xdr:cNvSpPr>
          <a:spLocks noChangeAspect="1" noChangeArrowheads="1"/>
        </xdr:cNvSpPr>
      </xdr:nvSpPr>
      <xdr:spPr bwMode="auto">
        <a:xfrm>
          <a:off x="0" y="4552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12</xdr:row>
      <xdr:rowOff>0</xdr:rowOff>
    </xdr:from>
    <xdr:ext cx="0" cy="38100"/>
    <xdr:sp macro="" textlink="">
      <xdr:nvSpPr>
        <xdr:cNvPr id="863142" name="Picture 9" descr="Registrador Eletrônico de Ponto REP iDClass">
          <a:extLst>
            <a:ext uri="{FF2B5EF4-FFF2-40B4-BE49-F238E27FC236}">
              <a16:creationId xmlns:a16="http://schemas.microsoft.com/office/drawing/2014/main" id="{531AE7D9-B0DE-43FF-BEEB-4BEA1B174D7C}"/>
            </a:ext>
          </a:extLst>
        </xdr:cNvPr>
        <xdr:cNvSpPr>
          <a:spLocks noChangeAspect="1" noChangeArrowheads="1"/>
        </xdr:cNvSpPr>
      </xdr:nvSpPr>
      <xdr:spPr bwMode="auto">
        <a:xfrm>
          <a:off x="10772775" y="45529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15</xdr:row>
      <xdr:rowOff>0</xdr:rowOff>
    </xdr:from>
    <xdr:ext cx="38100" cy="38100"/>
    <xdr:sp macro="" textlink="">
      <xdr:nvSpPr>
        <xdr:cNvPr id="863143" name="Picture 9" descr="Registrador Eletrônico de Ponto REP iDClass">
          <a:extLst>
            <a:ext uri="{FF2B5EF4-FFF2-40B4-BE49-F238E27FC236}">
              <a16:creationId xmlns:a16="http://schemas.microsoft.com/office/drawing/2014/main" id="{7BC7FF59-46F5-4D16-AE7E-528E01F47551}"/>
            </a:ext>
          </a:extLst>
        </xdr:cNvPr>
        <xdr:cNvSpPr>
          <a:spLocks noChangeAspect="1" noChangeArrowheads="1"/>
        </xdr:cNvSpPr>
      </xdr:nvSpPr>
      <xdr:spPr bwMode="auto">
        <a:xfrm>
          <a:off x="0" y="5505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15</xdr:row>
      <xdr:rowOff>0</xdr:rowOff>
    </xdr:from>
    <xdr:ext cx="38100" cy="38100"/>
    <xdr:sp macro="" textlink="">
      <xdr:nvSpPr>
        <xdr:cNvPr id="863144" name="Picture 9" descr="Registrador Eletrônico de Ponto REP iDClass">
          <a:extLst>
            <a:ext uri="{FF2B5EF4-FFF2-40B4-BE49-F238E27FC236}">
              <a16:creationId xmlns:a16="http://schemas.microsoft.com/office/drawing/2014/main" id="{FB50252D-D169-416F-8CEC-5093BF025DC4}"/>
            </a:ext>
          </a:extLst>
        </xdr:cNvPr>
        <xdr:cNvSpPr>
          <a:spLocks noChangeAspect="1" noChangeArrowheads="1"/>
        </xdr:cNvSpPr>
      </xdr:nvSpPr>
      <xdr:spPr bwMode="auto">
        <a:xfrm>
          <a:off x="0" y="5505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15</xdr:row>
      <xdr:rowOff>0</xdr:rowOff>
    </xdr:from>
    <xdr:ext cx="38100" cy="38100"/>
    <xdr:sp macro="" textlink="">
      <xdr:nvSpPr>
        <xdr:cNvPr id="863145" name="Picture 9" descr="Registrador Eletrônico de Ponto REP iDClass">
          <a:extLst>
            <a:ext uri="{FF2B5EF4-FFF2-40B4-BE49-F238E27FC236}">
              <a16:creationId xmlns:a16="http://schemas.microsoft.com/office/drawing/2014/main" id="{1785B26B-8D57-49B5-BAF0-817C86ACD3FC}"/>
            </a:ext>
          </a:extLst>
        </xdr:cNvPr>
        <xdr:cNvSpPr>
          <a:spLocks noChangeAspect="1" noChangeArrowheads="1"/>
        </xdr:cNvSpPr>
      </xdr:nvSpPr>
      <xdr:spPr bwMode="auto">
        <a:xfrm>
          <a:off x="0" y="5505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15</xdr:row>
      <xdr:rowOff>0</xdr:rowOff>
    </xdr:from>
    <xdr:ext cx="0" cy="38100"/>
    <xdr:sp macro="" textlink="">
      <xdr:nvSpPr>
        <xdr:cNvPr id="863146" name="Picture 9" descr="Registrador Eletrônico de Ponto REP iDClass">
          <a:extLst>
            <a:ext uri="{FF2B5EF4-FFF2-40B4-BE49-F238E27FC236}">
              <a16:creationId xmlns:a16="http://schemas.microsoft.com/office/drawing/2014/main" id="{6598299A-E70E-47A4-B3DF-6538D2DDDE58}"/>
            </a:ext>
          </a:extLst>
        </xdr:cNvPr>
        <xdr:cNvSpPr>
          <a:spLocks noChangeAspect="1" noChangeArrowheads="1"/>
        </xdr:cNvSpPr>
      </xdr:nvSpPr>
      <xdr:spPr bwMode="auto">
        <a:xfrm>
          <a:off x="10772775" y="55054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14</xdr:row>
      <xdr:rowOff>0</xdr:rowOff>
    </xdr:from>
    <xdr:ext cx="38100" cy="38100"/>
    <xdr:sp macro="" textlink="">
      <xdr:nvSpPr>
        <xdr:cNvPr id="863147" name="Picture 9" descr="Registrador Eletrônico de Ponto REP iDClass">
          <a:extLst>
            <a:ext uri="{FF2B5EF4-FFF2-40B4-BE49-F238E27FC236}">
              <a16:creationId xmlns:a16="http://schemas.microsoft.com/office/drawing/2014/main" id="{A34182EE-4374-463D-9E33-A1095FBCA0AA}"/>
            </a:ext>
          </a:extLst>
        </xdr:cNvPr>
        <xdr:cNvSpPr>
          <a:spLocks noChangeAspect="1" noChangeArrowheads="1"/>
        </xdr:cNvSpPr>
      </xdr:nvSpPr>
      <xdr:spPr bwMode="auto">
        <a:xfrm>
          <a:off x="0" y="5124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14</xdr:row>
      <xdr:rowOff>0</xdr:rowOff>
    </xdr:from>
    <xdr:ext cx="38100" cy="38100"/>
    <xdr:sp macro="" textlink="">
      <xdr:nvSpPr>
        <xdr:cNvPr id="863148" name="Picture 9" descr="Registrador Eletrônico de Ponto REP iDClass">
          <a:extLst>
            <a:ext uri="{FF2B5EF4-FFF2-40B4-BE49-F238E27FC236}">
              <a16:creationId xmlns:a16="http://schemas.microsoft.com/office/drawing/2014/main" id="{DDA73EE7-8D02-4928-A24D-8CB8D2E386A9}"/>
            </a:ext>
          </a:extLst>
        </xdr:cNvPr>
        <xdr:cNvSpPr>
          <a:spLocks noChangeAspect="1" noChangeArrowheads="1"/>
        </xdr:cNvSpPr>
      </xdr:nvSpPr>
      <xdr:spPr bwMode="auto">
        <a:xfrm>
          <a:off x="0" y="5124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14</xdr:row>
      <xdr:rowOff>0</xdr:rowOff>
    </xdr:from>
    <xdr:ext cx="38100" cy="38100"/>
    <xdr:sp macro="" textlink="">
      <xdr:nvSpPr>
        <xdr:cNvPr id="863149" name="Picture 9" descr="Registrador Eletrônico de Ponto REP iDClass">
          <a:extLst>
            <a:ext uri="{FF2B5EF4-FFF2-40B4-BE49-F238E27FC236}">
              <a16:creationId xmlns:a16="http://schemas.microsoft.com/office/drawing/2014/main" id="{83BCB59D-F20F-4138-99D9-D9ED57CE3D72}"/>
            </a:ext>
          </a:extLst>
        </xdr:cNvPr>
        <xdr:cNvSpPr>
          <a:spLocks noChangeAspect="1" noChangeArrowheads="1"/>
        </xdr:cNvSpPr>
      </xdr:nvSpPr>
      <xdr:spPr bwMode="auto">
        <a:xfrm>
          <a:off x="0" y="51244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118</xdr:row>
      <xdr:rowOff>0</xdr:rowOff>
    </xdr:from>
    <xdr:ext cx="38100" cy="38100"/>
    <xdr:sp macro="" textlink="">
      <xdr:nvSpPr>
        <xdr:cNvPr id="863150" name="Picture 9" descr="Registrador Eletrônico de Ponto REP iDClass">
          <a:extLst>
            <a:ext uri="{FF2B5EF4-FFF2-40B4-BE49-F238E27FC236}">
              <a16:creationId xmlns:a16="http://schemas.microsoft.com/office/drawing/2014/main" id="{A63624D7-C8EB-480A-85B4-7B1667AFBFE8}"/>
            </a:ext>
          </a:extLst>
        </xdr:cNvPr>
        <xdr:cNvSpPr>
          <a:spLocks noChangeAspect="1" noChangeArrowheads="1"/>
        </xdr:cNvSpPr>
      </xdr:nvSpPr>
      <xdr:spPr bwMode="auto">
        <a:xfrm>
          <a:off x="0" y="29756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118</xdr:row>
      <xdr:rowOff>0</xdr:rowOff>
    </xdr:from>
    <xdr:ext cx="38100" cy="38100"/>
    <xdr:sp macro="" textlink="">
      <xdr:nvSpPr>
        <xdr:cNvPr id="863151" name="Picture 9" descr="Registrador Eletrônico de Ponto REP iDClass">
          <a:extLst>
            <a:ext uri="{FF2B5EF4-FFF2-40B4-BE49-F238E27FC236}">
              <a16:creationId xmlns:a16="http://schemas.microsoft.com/office/drawing/2014/main" id="{9BEBC4C9-0864-45DD-861F-77E1159BCE7C}"/>
            </a:ext>
          </a:extLst>
        </xdr:cNvPr>
        <xdr:cNvSpPr>
          <a:spLocks noChangeAspect="1" noChangeArrowheads="1"/>
        </xdr:cNvSpPr>
      </xdr:nvSpPr>
      <xdr:spPr bwMode="auto">
        <a:xfrm>
          <a:off x="0" y="29756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118</xdr:row>
      <xdr:rowOff>0</xdr:rowOff>
    </xdr:from>
    <xdr:ext cx="38100" cy="38100"/>
    <xdr:sp macro="" textlink="">
      <xdr:nvSpPr>
        <xdr:cNvPr id="863152" name="Picture 9" descr="Registrador Eletrônico de Ponto REP iDClass">
          <a:extLst>
            <a:ext uri="{FF2B5EF4-FFF2-40B4-BE49-F238E27FC236}">
              <a16:creationId xmlns:a16="http://schemas.microsoft.com/office/drawing/2014/main" id="{6734D3D8-D33F-4B44-8F16-0E618F453EF8}"/>
            </a:ext>
          </a:extLst>
        </xdr:cNvPr>
        <xdr:cNvSpPr>
          <a:spLocks noChangeAspect="1" noChangeArrowheads="1"/>
        </xdr:cNvSpPr>
      </xdr:nvSpPr>
      <xdr:spPr bwMode="auto">
        <a:xfrm>
          <a:off x="0" y="29756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118</xdr:row>
      <xdr:rowOff>0</xdr:rowOff>
    </xdr:from>
    <xdr:ext cx="0" cy="38100"/>
    <xdr:sp macro="" textlink="">
      <xdr:nvSpPr>
        <xdr:cNvPr id="863153" name="Picture 9" descr="Registrador Eletrônico de Ponto REP iDClass">
          <a:extLst>
            <a:ext uri="{FF2B5EF4-FFF2-40B4-BE49-F238E27FC236}">
              <a16:creationId xmlns:a16="http://schemas.microsoft.com/office/drawing/2014/main" id="{7D4B6A53-3CEE-4207-8407-4015C2875828}"/>
            </a:ext>
          </a:extLst>
        </xdr:cNvPr>
        <xdr:cNvSpPr>
          <a:spLocks noChangeAspect="1" noChangeArrowheads="1"/>
        </xdr:cNvSpPr>
      </xdr:nvSpPr>
      <xdr:spPr bwMode="auto">
        <a:xfrm>
          <a:off x="10772775" y="297561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118</xdr:row>
      <xdr:rowOff>0</xdr:rowOff>
    </xdr:from>
    <xdr:ext cx="38100" cy="38100"/>
    <xdr:sp macro="" textlink="">
      <xdr:nvSpPr>
        <xdr:cNvPr id="863154" name="Picture 9" descr="Registrador Eletrônico de Ponto REP iDClass">
          <a:extLst>
            <a:ext uri="{FF2B5EF4-FFF2-40B4-BE49-F238E27FC236}">
              <a16:creationId xmlns:a16="http://schemas.microsoft.com/office/drawing/2014/main" id="{02688D58-7121-426C-93E3-72593FDE9DA9}"/>
            </a:ext>
          </a:extLst>
        </xdr:cNvPr>
        <xdr:cNvSpPr>
          <a:spLocks noChangeAspect="1" noChangeArrowheads="1"/>
        </xdr:cNvSpPr>
      </xdr:nvSpPr>
      <xdr:spPr bwMode="auto">
        <a:xfrm>
          <a:off x="0" y="29756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118</xdr:row>
      <xdr:rowOff>0</xdr:rowOff>
    </xdr:from>
    <xdr:ext cx="38100" cy="38100"/>
    <xdr:sp macro="" textlink="">
      <xdr:nvSpPr>
        <xdr:cNvPr id="863155" name="Picture 9" descr="Registrador Eletrônico de Ponto REP iDClass">
          <a:extLst>
            <a:ext uri="{FF2B5EF4-FFF2-40B4-BE49-F238E27FC236}">
              <a16:creationId xmlns:a16="http://schemas.microsoft.com/office/drawing/2014/main" id="{31C76BBF-9979-4BE6-B587-58D559D74FC9}"/>
            </a:ext>
          </a:extLst>
        </xdr:cNvPr>
        <xdr:cNvSpPr>
          <a:spLocks noChangeAspect="1" noChangeArrowheads="1"/>
        </xdr:cNvSpPr>
      </xdr:nvSpPr>
      <xdr:spPr bwMode="auto">
        <a:xfrm>
          <a:off x="0" y="29756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118</xdr:row>
      <xdr:rowOff>0</xdr:rowOff>
    </xdr:from>
    <xdr:ext cx="38100" cy="38100"/>
    <xdr:sp macro="" textlink="">
      <xdr:nvSpPr>
        <xdr:cNvPr id="863156" name="Picture 9" descr="Registrador Eletrônico de Ponto REP iDClass">
          <a:extLst>
            <a:ext uri="{FF2B5EF4-FFF2-40B4-BE49-F238E27FC236}">
              <a16:creationId xmlns:a16="http://schemas.microsoft.com/office/drawing/2014/main" id="{3414C748-4492-4FBF-87DD-AFD528210878}"/>
            </a:ext>
          </a:extLst>
        </xdr:cNvPr>
        <xdr:cNvSpPr>
          <a:spLocks noChangeAspect="1" noChangeArrowheads="1"/>
        </xdr:cNvSpPr>
      </xdr:nvSpPr>
      <xdr:spPr bwMode="auto">
        <a:xfrm>
          <a:off x="0" y="29756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118</xdr:row>
      <xdr:rowOff>0</xdr:rowOff>
    </xdr:from>
    <xdr:ext cx="0" cy="38100"/>
    <xdr:sp macro="" textlink="">
      <xdr:nvSpPr>
        <xdr:cNvPr id="863157" name="Picture 9" descr="Registrador Eletrônico de Ponto REP iDClass">
          <a:extLst>
            <a:ext uri="{FF2B5EF4-FFF2-40B4-BE49-F238E27FC236}">
              <a16:creationId xmlns:a16="http://schemas.microsoft.com/office/drawing/2014/main" id="{2F9FAFC9-3FA4-42F3-B30B-FC6F71535DD0}"/>
            </a:ext>
          </a:extLst>
        </xdr:cNvPr>
        <xdr:cNvSpPr>
          <a:spLocks noChangeAspect="1" noChangeArrowheads="1"/>
        </xdr:cNvSpPr>
      </xdr:nvSpPr>
      <xdr:spPr bwMode="auto">
        <a:xfrm>
          <a:off x="10772775" y="297561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119</xdr:row>
      <xdr:rowOff>0</xdr:rowOff>
    </xdr:from>
    <xdr:ext cx="38100" cy="38100"/>
    <xdr:sp macro="" textlink="">
      <xdr:nvSpPr>
        <xdr:cNvPr id="863158" name="Picture 9" descr="Registrador Eletrônico de Ponto REP iDClass">
          <a:extLst>
            <a:ext uri="{FF2B5EF4-FFF2-40B4-BE49-F238E27FC236}">
              <a16:creationId xmlns:a16="http://schemas.microsoft.com/office/drawing/2014/main" id="{62B8799C-AEE7-4796-8C8D-658BDA1C2995}"/>
            </a:ext>
          </a:extLst>
        </xdr:cNvPr>
        <xdr:cNvSpPr>
          <a:spLocks noChangeAspect="1" noChangeArrowheads="1"/>
        </xdr:cNvSpPr>
      </xdr:nvSpPr>
      <xdr:spPr bwMode="auto">
        <a:xfrm>
          <a:off x="0" y="30137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119</xdr:row>
      <xdr:rowOff>0</xdr:rowOff>
    </xdr:from>
    <xdr:ext cx="38100" cy="38100"/>
    <xdr:sp macro="" textlink="">
      <xdr:nvSpPr>
        <xdr:cNvPr id="863159" name="Picture 9" descr="Registrador Eletrônico de Ponto REP iDClass">
          <a:extLst>
            <a:ext uri="{FF2B5EF4-FFF2-40B4-BE49-F238E27FC236}">
              <a16:creationId xmlns:a16="http://schemas.microsoft.com/office/drawing/2014/main" id="{3E291371-083C-4C7C-8CF8-549D4D212642}"/>
            </a:ext>
          </a:extLst>
        </xdr:cNvPr>
        <xdr:cNvSpPr>
          <a:spLocks noChangeAspect="1" noChangeArrowheads="1"/>
        </xdr:cNvSpPr>
      </xdr:nvSpPr>
      <xdr:spPr bwMode="auto">
        <a:xfrm>
          <a:off x="0" y="30137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119</xdr:row>
      <xdr:rowOff>0</xdr:rowOff>
    </xdr:from>
    <xdr:ext cx="38100" cy="38100"/>
    <xdr:sp macro="" textlink="">
      <xdr:nvSpPr>
        <xdr:cNvPr id="863160" name="Picture 9" descr="Registrador Eletrônico de Ponto REP iDClass">
          <a:extLst>
            <a:ext uri="{FF2B5EF4-FFF2-40B4-BE49-F238E27FC236}">
              <a16:creationId xmlns:a16="http://schemas.microsoft.com/office/drawing/2014/main" id="{A91AF766-061E-4B69-AD80-B4976C48DA81}"/>
            </a:ext>
          </a:extLst>
        </xdr:cNvPr>
        <xdr:cNvSpPr>
          <a:spLocks noChangeAspect="1" noChangeArrowheads="1"/>
        </xdr:cNvSpPr>
      </xdr:nvSpPr>
      <xdr:spPr bwMode="auto">
        <a:xfrm>
          <a:off x="0" y="30137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119</xdr:row>
      <xdr:rowOff>0</xdr:rowOff>
    </xdr:from>
    <xdr:ext cx="0" cy="38100"/>
    <xdr:sp macro="" textlink="">
      <xdr:nvSpPr>
        <xdr:cNvPr id="863161" name="Picture 9" descr="Registrador Eletrônico de Ponto REP iDClass">
          <a:extLst>
            <a:ext uri="{FF2B5EF4-FFF2-40B4-BE49-F238E27FC236}">
              <a16:creationId xmlns:a16="http://schemas.microsoft.com/office/drawing/2014/main" id="{DB67CABC-6EFD-4E02-BA68-69368A3CEE4E}"/>
            </a:ext>
          </a:extLst>
        </xdr:cNvPr>
        <xdr:cNvSpPr>
          <a:spLocks noChangeAspect="1" noChangeArrowheads="1"/>
        </xdr:cNvSpPr>
      </xdr:nvSpPr>
      <xdr:spPr bwMode="auto">
        <a:xfrm>
          <a:off x="10772775" y="301371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119</xdr:row>
      <xdr:rowOff>0</xdr:rowOff>
    </xdr:from>
    <xdr:ext cx="38100" cy="38100"/>
    <xdr:sp macro="" textlink="">
      <xdr:nvSpPr>
        <xdr:cNvPr id="863162" name="Picture 9" descr="Registrador Eletrônico de Ponto REP iDClass">
          <a:extLst>
            <a:ext uri="{FF2B5EF4-FFF2-40B4-BE49-F238E27FC236}">
              <a16:creationId xmlns:a16="http://schemas.microsoft.com/office/drawing/2014/main" id="{D029EC92-AFF7-4F2C-A8F7-EBCEC1CC36C2}"/>
            </a:ext>
          </a:extLst>
        </xdr:cNvPr>
        <xdr:cNvSpPr>
          <a:spLocks noChangeAspect="1" noChangeArrowheads="1"/>
        </xdr:cNvSpPr>
      </xdr:nvSpPr>
      <xdr:spPr bwMode="auto">
        <a:xfrm>
          <a:off x="0" y="30137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119</xdr:row>
      <xdr:rowOff>0</xdr:rowOff>
    </xdr:from>
    <xdr:ext cx="38100" cy="38100"/>
    <xdr:sp macro="" textlink="">
      <xdr:nvSpPr>
        <xdr:cNvPr id="863163" name="Picture 9" descr="Registrador Eletrônico de Ponto REP iDClass">
          <a:extLst>
            <a:ext uri="{FF2B5EF4-FFF2-40B4-BE49-F238E27FC236}">
              <a16:creationId xmlns:a16="http://schemas.microsoft.com/office/drawing/2014/main" id="{AE9F1155-F88A-417E-A4AF-FF67A1ADE6E2}"/>
            </a:ext>
          </a:extLst>
        </xdr:cNvPr>
        <xdr:cNvSpPr>
          <a:spLocks noChangeAspect="1" noChangeArrowheads="1"/>
        </xdr:cNvSpPr>
      </xdr:nvSpPr>
      <xdr:spPr bwMode="auto">
        <a:xfrm>
          <a:off x="0" y="30137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119</xdr:row>
      <xdr:rowOff>0</xdr:rowOff>
    </xdr:from>
    <xdr:ext cx="38100" cy="38100"/>
    <xdr:sp macro="" textlink="">
      <xdr:nvSpPr>
        <xdr:cNvPr id="863164" name="Picture 9" descr="Registrador Eletrônico de Ponto REP iDClass">
          <a:extLst>
            <a:ext uri="{FF2B5EF4-FFF2-40B4-BE49-F238E27FC236}">
              <a16:creationId xmlns:a16="http://schemas.microsoft.com/office/drawing/2014/main" id="{3F21BEA1-8B16-4318-AB33-181D741364C4}"/>
            </a:ext>
          </a:extLst>
        </xdr:cNvPr>
        <xdr:cNvSpPr>
          <a:spLocks noChangeAspect="1" noChangeArrowheads="1"/>
        </xdr:cNvSpPr>
      </xdr:nvSpPr>
      <xdr:spPr bwMode="auto">
        <a:xfrm>
          <a:off x="0" y="30137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119</xdr:row>
      <xdr:rowOff>0</xdr:rowOff>
    </xdr:from>
    <xdr:ext cx="0" cy="38100"/>
    <xdr:sp macro="" textlink="">
      <xdr:nvSpPr>
        <xdr:cNvPr id="863165" name="Picture 9" descr="Registrador Eletrônico de Ponto REP iDClass">
          <a:extLst>
            <a:ext uri="{FF2B5EF4-FFF2-40B4-BE49-F238E27FC236}">
              <a16:creationId xmlns:a16="http://schemas.microsoft.com/office/drawing/2014/main" id="{F5A62D5E-B0A1-4C2D-9C05-EF4954A645C8}"/>
            </a:ext>
          </a:extLst>
        </xdr:cNvPr>
        <xdr:cNvSpPr>
          <a:spLocks noChangeAspect="1" noChangeArrowheads="1"/>
        </xdr:cNvSpPr>
      </xdr:nvSpPr>
      <xdr:spPr bwMode="auto">
        <a:xfrm>
          <a:off x="10772775" y="301371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104</xdr:row>
      <xdr:rowOff>0</xdr:rowOff>
    </xdr:from>
    <xdr:ext cx="38100" cy="38100"/>
    <xdr:sp macro="" textlink="">
      <xdr:nvSpPr>
        <xdr:cNvPr id="863166" name="Picture 9" descr="Registrador Eletrônico de Ponto REP iDClass">
          <a:extLst>
            <a:ext uri="{FF2B5EF4-FFF2-40B4-BE49-F238E27FC236}">
              <a16:creationId xmlns:a16="http://schemas.microsoft.com/office/drawing/2014/main" id="{8C6C3C04-8FC7-452A-8D75-D5A27621A483}"/>
            </a:ext>
          </a:extLst>
        </xdr:cNvPr>
        <xdr:cNvSpPr>
          <a:spLocks noChangeAspect="1" noChangeArrowheads="1"/>
        </xdr:cNvSpPr>
      </xdr:nvSpPr>
      <xdr:spPr bwMode="auto">
        <a:xfrm>
          <a:off x="0" y="2716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104</xdr:row>
      <xdr:rowOff>0</xdr:rowOff>
    </xdr:from>
    <xdr:ext cx="38100" cy="38100"/>
    <xdr:sp macro="" textlink="">
      <xdr:nvSpPr>
        <xdr:cNvPr id="863167" name="Picture 9" descr="Registrador Eletrônico de Ponto REP iDClass">
          <a:extLst>
            <a:ext uri="{FF2B5EF4-FFF2-40B4-BE49-F238E27FC236}">
              <a16:creationId xmlns:a16="http://schemas.microsoft.com/office/drawing/2014/main" id="{373477A8-FE83-494D-A956-40CACDD888A7}"/>
            </a:ext>
          </a:extLst>
        </xdr:cNvPr>
        <xdr:cNvSpPr>
          <a:spLocks noChangeAspect="1" noChangeArrowheads="1"/>
        </xdr:cNvSpPr>
      </xdr:nvSpPr>
      <xdr:spPr bwMode="auto">
        <a:xfrm>
          <a:off x="0" y="2716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104</xdr:row>
      <xdr:rowOff>0</xdr:rowOff>
    </xdr:from>
    <xdr:ext cx="38100" cy="38100"/>
    <xdr:sp macro="" textlink="">
      <xdr:nvSpPr>
        <xdr:cNvPr id="863168" name="Picture 9" descr="Registrador Eletrônico de Ponto REP iDClass">
          <a:extLst>
            <a:ext uri="{FF2B5EF4-FFF2-40B4-BE49-F238E27FC236}">
              <a16:creationId xmlns:a16="http://schemas.microsoft.com/office/drawing/2014/main" id="{78E59DC8-772E-4055-9B0B-9FE0BA57EED9}"/>
            </a:ext>
          </a:extLst>
        </xdr:cNvPr>
        <xdr:cNvSpPr>
          <a:spLocks noChangeAspect="1" noChangeArrowheads="1"/>
        </xdr:cNvSpPr>
      </xdr:nvSpPr>
      <xdr:spPr bwMode="auto">
        <a:xfrm>
          <a:off x="0" y="2716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104</xdr:row>
      <xdr:rowOff>0</xdr:rowOff>
    </xdr:from>
    <xdr:ext cx="0" cy="38100"/>
    <xdr:sp macro="" textlink="">
      <xdr:nvSpPr>
        <xdr:cNvPr id="863169" name="Picture 9" descr="Registrador Eletrônico de Ponto REP iDClass">
          <a:extLst>
            <a:ext uri="{FF2B5EF4-FFF2-40B4-BE49-F238E27FC236}">
              <a16:creationId xmlns:a16="http://schemas.microsoft.com/office/drawing/2014/main" id="{6BA6DB02-8C52-4AE6-A231-ED04AD6E12ED}"/>
            </a:ext>
          </a:extLst>
        </xdr:cNvPr>
        <xdr:cNvSpPr>
          <a:spLocks noChangeAspect="1" noChangeArrowheads="1"/>
        </xdr:cNvSpPr>
      </xdr:nvSpPr>
      <xdr:spPr bwMode="auto">
        <a:xfrm>
          <a:off x="10772775" y="271653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104</xdr:row>
      <xdr:rowOff>0</xdr:rowOff>
    </xdr:from>
    <xdr:ext cx="38100" cy="38100"/>
    <xdr:sp macro="" textlink="">
      <xdr:nvSpPr>
        <xdr:cNvPr id="863170" name="Picture 9" descr="Registrador Eletrônico de Ponto REP iDClass">
          <a:extLst>
            <a:ext uri="{FF2B5EF4-FFF2-40B4-BE49-F238E27FC236}">
              <a16:creationId xmlns:a16="http://schemas.microsoft.com/office/drawing/2014/main" id="{A14BFCAD-1ED3-47FB-8471-9DFC3A929BAA}"/>
            </a:ext>
          </a:extLst>
        </xdr:cNvPr>
        <xdr:cNvSpPr>
          <a:spLocks noChangeAspect="1" noChangeArrowheads="1"/>
        </xdr:cNvSpPr>
      </xdr:nvSpPr>
      <xdr:spPr bwMode="auto">
        <a:xfrm>
          <a:off x="0" y="2716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104</xdr:row>
      <xdr:rowOff>0</xdr:rowOff>
    </xdr:from>
    <xdr:ext cx="38100" cy="38100"/>
    <xdr:sp macro="" textlink="">
      <xdr:nvSpPr>
        <xdr:cNvPr id="863171" name="Picture 9" descr="Registrador Eletrônico de Ponto REP iDClass">
          <a:extLst>
            <a:ext uri="{FF2B5EF4-FFF2-40B4-BE49-F238E27FC236}">
              <a16:creationId xmlns:a16="http://schemas.microsoft.com/office/drawing/2014/main" id="{EA362901-4C4C-4263-8948-08B2EC172BD5}"/>
            </a:ext>
          </a:extLst>
        </xdr:cNvPr>
        <xdr:cNvSpPr>
          <a:spLocks noChangeAspect="1" noChangeArrowheads="1"/>
        </xdr:cNvSpPr>
      </xdr:nvSpPr>
      <xdr:spPr bwMode="auto">
        <a:xfrm>
          <a:off x="0" y="2716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104</xdr:row>
      <xdr:rowOff>0</xdr:rowOff>
    </xdr:from>
    <xdr:ext cx="38100" cy="38100"/>
    <xdr:sp macro="" textlink="">
      <xdr:nvSpPr>
        <xdr:cNvPr id="863172" name="Picture 9" descr="Registrador Eletrônico de Ponto REP iDClass">
          <a:extLst>
            <a:ext uri="{FF2B5EF4-FFF2-40B4-BE49-F238E27FC236}">
              <a16:creationId xmlns:a16="http://schemas.microsoft.com/office/drawing/2014/main" id="{31034709-B4F3-43FD-A3CB-33379BFB99CC}"/>
            </a:ext>
          </a:extLst>
        </xdr:cNvPr>
        <xdr:cNvSpPr>
          <a:spLocks noChangeAspect="1" noChangeArrowheads="1"/>
        </xdr:cNvSpPr>
      </xdr:nvSpPr>
      <xdr:spPr bwMode="auto">
        <a:xfrm>
          <a:off x="0" y="271653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104</xdr:row>
      <xdr:rowOff>0</xdr:rowOff>
    </xdr:from>
    <xdr:ext cx="0" cy="38100"/>
    <xdr:sp macro="" textlink="">
      <xdr:nvSpPr>
        <xdr:cNvPr id="863173" name="Picture 9" descr="Registrador Eletrônico de Ponto REP iDClass">
          <a:extLst>
            <a:ext uri="{FF2B5EF4-FFF2-40B4-BE49-F238E27FC236}">
              <a16:creationId xmlns:a16="http://schemas.microsoft.com/office/drawing/2014/main" id="{707805B9-907A-4E1C-80D3-210699859054}"/>
            </a:ext>
          </a:extLst>
        </xdr:cNvPr>
        <xdr:cNvSpPr>
          <a:spLocks noChangeAspect="1" noChangeArrowheads="1"/>
        </xdr:cNvSpPr>
      </xdr:nvSpPr>
      <xdr:spPr bwMode="auto">
        <a:xfrm>
          <a:off x="10772775" y="271653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120</xdr:row>
      <xdr:rowOff>0</xdr:rowOff>
    </xdr:from>
    <xdr:ext cx="38100" cy="38100"/>
    <xdr:sp macro="" textlink="">
      <xdr:nvSpPr>
        <xdr:cNvPr id="863174" name="Picture 9" descr="Registrador Eletrônico de Ponto REP iDClass">
          <a:extLst>
            <a:ext uri="{FF2B5EF4-FFF2-40B4-BE49-F238E27FC236}">
              <a16:creationId xmlns:a16="http://schemas.microsoft.com/office/drawing/2014/main" id="{A4E8C484-41D4-4B82-8744-7D0BC380C363}"/>
            </a:ext>
          </a:extLst>
        </xdr:cNvPr>
        <xdr:cNvSpPr>
          <a:spLocks noChangeAspect="1" noChangeArrowheads="1"/>
        </xdr:cNvSpPr>
      </xdr:nvSpPr>
      <xdr:spPr bwMode="auto">
        <a:xfrm>
          <a:off x="0" y="30708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120</xdr:row>
      <xdr:rowOff>0</xdr:rowOff>
    </xdr:from>
    <xdr:ext cx="38100" cy="38100"/>
    <xdr:sp macro="" textlink="">
      <xdr:nvSpPr>
        <xdr:cNvPr id="863175" name="Picture 9" descr="Registrador Eletrônico de Ponto REP iDClass">
          <a:extLst>
            <a:ext uri="{FF2B5EF4-FFF2-40B4-BE49-F238E27FC236}">
              <a16:creationId xmlns:a16="http://schemas.microsoft.com/office/drawing/2014/main" id="{7629E8BA-AE0B-4101-9D84-3AD17539D0E3}"/>
            </a:ext>
          </a:extLst>
        </xdr:cNvPr>
        <xdr:cNvSpPr>
          <a:spLocks noChangeAspect="1" noChangeArrowheads="1"/>
        </xdr:cNvSpPr>
      </xdr:nvSpPr>
      <xdr:spPr bwMode="auto">
        <a:xfrm>
          <a:off x="0" y="30708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120</xdr:row>
      <xdr:rowOff>0</xdr:rowOff>
    </xdr:from>
    <xdr:ext cx="38100" cy="38100"/>
    <xdr:sp macro="" textlink="">
      <xdr:nvSpPr>
        <xdr:cNvPr id="863176" name="Picture 9" descr="Registrador Eletrônico de Ponto REP iDClass">
          <a:extLst>
            <a:ext uri="{FF2B5EF4-FFF2-40B4-BE49-F238E27FC236}">
              <a16:creationId xmlns:a16="http://schemas.microsoft.com/office/drawing/2014/main" id="{BE884C1A-B252-4867-9648-1D316A2C7739}"/>
            </a:ext>
          </a:extLst>
        </xdr:cNvPr>
        <xdr:cNvSpPr>
          <a:spLocks noChangeAspect="1" noChangeArrowheads="1"/>
        </xdr:cNvSpPr>
      </xdr:nvSpPr>
      <xdr:spPr bwMode="auto">
        <a:xfrm>
          <a:off x="0" y="30708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120</xdr:row>
      <xdr:rowOff>0</xdr:rowOff>
    </xdr:from>
    <xdr:ext cx="0" cy="38100"/>
    <xdr:sp macro="" textlink="">
      <xdr:nvSpPr>
        <xdr:cNvPr id="863177" name="Picture 9" descr="Registrador Eletrônico de Ponto REP iDClass">
          <a:extLst>
            <a:ext uri="{FF2B5EF4-FFF2-40B4-BE49-F238E27FC236}">
              <a16:creationId xmlns:a16="http://schemas.microsoft.com/office/drawing/2014/main" id="{151A0750-5DD0-482D-B744-BE83B75F9DFC}"/>
            </a:ext>
          </a:extLst>
        </xdr:cNvPr>
        <xdr:cNvSpPr>
          <a:spLocks noChangeAspect="1" noChangeArrowheads="1"/>
        </xdr:cNvSpPr>
      </xdr:nvSpPr>
      <xdr:spPr bwMode="auto">
        <a:xfrm>
          <a:off x="10772775" y="307086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120</xdr:row>
      <xdr:rowOff>0</xdr:rowOff>
    </xdr:from>
    <xdr:ext cx="38100" cy="38100"/>
    <xdr:sp macro="" textlink="">
      <xdr:nvSpPr>
        <xdr:cNvPr id="863178" name="Picture 9" descr="Registrador Eletrônico de Ponto REP iDClass">
          <a:extLst>
            <a:ext uri="{FF2B5EF4-FFF2-40B4-BE49-F238E27FC236}">
              <a16:creationId xmlns:a16="http://schemas.microsoft.com/office/drawing/2014/main" id="{6AA4573B-DD84-4159-BB15-0E4B5AE4F208}"/>
            </a:ext>
          </a:extLst>
        </xdr:cNvPr>
        <xdr:cNvSpPr>
          <a:spLocks noChangeAspect="1" noChangeArrowheads="1"/>
        </xdr:cNvSpPr>
      </xdr:nvSpPr>
      <xdr:spPr bwMode="auto">
        <a:xfrm>
          <a:off x="0" y="30708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120</xdr:row>
      <xdr:rowOff>0</xdr:rowOff>
    </xdr:from>
    <xdr:ext cx="38100" cy="38100"/>
    <xdr:sp macro="" textlink="">
      <xdr:nvSpPr>
        <xdr:cNvPr id="863179" name="Picture 9" descr="Registrador Eletrônico de Ponto REP iDClass">
          <a:extLst>
            <a:ext uri="{FF2B5EF4-FFF2-40B4-BE49-F238E27FC236}">
              <a16:creationId xmlns:a16="http://schemas.microsoft.com/office/drawing/2014/main" id="{0364B2A3-B78F-4130-8DE1-3D634EFDC9E0}"/>
            </a:ext>
          </a:extLst>
        </xdr:cNvPr>
        <xdr:cNvSpPr>
          <a:spLocks noChangeAspect="1" noChangeArrowheads="1"/>
        </xdr:cNvSpPr>
      </xdr:nvSpPr>
      <xdr:spPr bwMode="auto">
        <a:xfrm>
          <a:off x="0" y="30708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120</xdr:row>
      <xdr:rowOff>0</xdr:rowOff>
    </xdr:from>
    <xdr:ext cx="38100" cy="38100"/>
    <xdr:sp macro="" textlink="">
      <xdr:nvSpPr>
        <xdr:cNvPr id="863180" name="Picture 9" descr="Registrador Eletrônico de Ponto REP iDClass">
          <a:extLst>
            <a:ext uri="{FF2B5EF4-FFF2-40B4-BE49-F238E27FC236}">
              <a16:creationId xmlns:a16="http://schemas.microsoft.com/office/drawing/2014/main" id="{35F07488-FD8A-465C-8848-0543F974CED9}"/>
            </a:ext>
          </a:extLst>
        </xdr:cNvPr>
        <xdr:cNvSpPr>
          <a:spLocks noChangeAspect="1" noChangeArrowheads="1"/>
        </xdr:cNvSpPr>
      </xdr:nvSpPr>
      <xdr:spPr bwMode="auto">
        <a:xfrm>
          <a:off x="0" y="30708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120</xdr:row>
      <xdr:rowOff>0</xdr:rowOff>
    </xdr:from>
    <xdr:ext cx="0" cy="38100"/>
    <xdr:sp macro="" textlink="">
      <xdr:nvSpPr>
        <xdr:cNvPr id="863181" name="Picture 9" descr="Registrador Eletrônico de Ponto REP iDClass">
          <a:extLst>
            <a:ext uri="{FF2B5EF4-FFF2-40B4-BE49-F238E27FC236}">
              <a16:creationId xmlns:a16="http://schemas.microsoft.com/office/drawing/2014/main" id="{F609107D-2385-4057-A965-92FA0E369346}"/>
            </a:ext>
          </a:extLst>
        </xdr:cNvPr>
        <xdr:cNvSpPr>
          <a:spLocks noChangeAspect="1" noChangeArrowheads="1"/>
        </xdr:cNvSpPr>
      </xdr:nvSpPr>
      <xdr:spPr bwMode="auto">
        <a:xfrm>
          <a:off x="10772775" y="307086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121</xdr:row>
      <xdr:rowOff>0</xdr:rowOff>
    </xdr:from>
    <xdr:ext cx="38100" cy="38100"/>
    <xdr:sp macro="" textlink="">
      <xdr:nvSpPr>
        <xdr:cNvPr id="863182" name="Picture 9" descr="Registrador Eletrônico de Ponto REP iDClass">
          <a:extLst>
            <a:ext uri="{FF2B5EF4-FFF2-40B4-BE49-F238E27FC236}">
              <a16:creationId xmlns:a16="http://schemas.microsoft.com/office/drawing/2014/main" id="{D0A89270-7309-4B50-92D9-34927287BE3F}"/>
            </a:ext>
          </a:extLst>
        </xdr:cNvPr>
        <xdr:cNvSpPr>
          <a:spLocks noChangeAspect="1" noChangeArrowheads="1"/>
        </xdr:cNvSpPr>
      </xdr:nvSpPr>
      <xdr:spPr bwMode="auto">
        <a:xfrm>
          <a:off x="0" y="31089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121</xdr:row>
      <xdr:rowOff>0</xdr:rowOff>
    </xdr:from>
    <xdr:ext cx="38100" cy="38100"/>
    <xdr:sp macro="" textlink="">
      <xdr:nvSpPr>
        <xdr:cNvPr id="863183" name="Picture 9" descr="Registrador Eletrônico de Ponto REP iDClass">
          <a:extLst>
            <a:ext uri="{FF2B5EF4-FFF2-40B4-BE49-F238E27FC236}">
              <a16:creationId xmlns:a16="http://schemas.microsoft.com/office/drawing/2014/main" id="{0BBBEE8C-0B86-4233-BE41-3929ED067796}"/>
            </a:ext>
          </a:extLst>
        </xdr:cNvPr>
        <xdr:cNvSpPr>
          <a:spLocks noChangeAspect="1" noChangeArrowheads="1"/>
        </xdr:cNvSpPr>
      </xdr:nvSpPr>
      <xdr:spPr bwMode="auto">
        <a:xfrm>
          <a:off x="0" y="31089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121</xdr:row>
      <xdr:rowOff>0</xdr:rowOff>
    </xdr:from>
    <xdr:ext cx="38100" cy="38100"/>
    <xdr:sp macro="" textlink="">
      <xdr:nvSpPr>
        <xdr:cNvPr id="863184" name="Picture 9" descr="Registrador Eletrônico de Ponto REP iDClass">
          <a:extLst>
            <a:ext uri="{FF2B5EF4-FFF2-40B4-BE49-F238E27FC236}">
              <a16:creationId xmlns:a16="http://schemas.microsoft.com/office/drawing/2014/main" id="{CE3BC747-4F7A-448D-8F41-95B8878EF1D5}"/>
            </a:ext>
          </a:extLst>
        </xdr:cNvPr>
        <xdr:cNvSpPr>
          <a:spLocks noChangeAspect="1" noChangeArrowheads="1"/>
        </xdr:cNvSpPr>
      </xdr:nvSpPr>
      <xdr:spPr bwMode="auto">
        <a:xfrm>
          <a:off x="0" y="31089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121</xdr:row>
      <xdr:rowOff>0</xdr:rowOff>
    </xdr:from>
    <xdr:ext cx="0" cy="38100"/>
    <xdr:sp macro="" textlink="">
      <xdr:nvSpPr>
        <xdr:cNvPr id="863185" name="Picture 9" descr="Registrador Eletrônico de Ponto REP iDClass">
          <a:extLst>
            <a:ext uri="{FF2B5EF4-FFF2-40B4-BE49-F238E27FC236}">
              <a16:creationId xmlns:a16="http://schemas.microsoft.com/office/drawing/2014/main" id="{6B062453-B11B-4FD2-B22B-1AFEBE6224B2}"/>
            </a:ext>
          </a:extLst>
        </xdr:cNvPr>
        <xdr:cNvSpPr>
          <a:spLocks noChangeAspect="1" noChangeArrowheads="1"/>
        </xdr:cNvSpPr>
      </xdr:nvSpPr>
      <xdr:spPr bwMode="auto">
        <a:xfrm>
          <a:off x="10772775" y="310896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121</xdr:row>
      <xdr:rowOff>0</xdr:rowOff>
    </xdr:from>
    <xdr:ext cx="38100" cy="38100"/>
    <xdr:sp macro="" textlink="">
      <xdr:nvSpPr>
        <xdr:cNvPr id="863186" name="Picture 9" descr="Registrador Eletrônico de Ponto REP iDClass">
          <a:extLst>
            <a:ext uri="{FF2B5EF4-FFF2-40B4-BE49-F238E27FC236}">
              <a16:creationId xmlns:a16="http://schemas.microsoft.com/office/drawing/2014/main" id="{DA05379C-A5E1-4C4D-8EC8-DC02A1FF0942}"/>
            </a:ext>
          </a:extLst>
        </xdr:cNvPr>
        <xdr:cNvSpPr>
          <a:spLocks noChangeAspect="1" noChangeArrowheads="1"/>
        </xdr:cNvSpPr>
      </xdr:nvSpPr>
      <xdr:spPr bwMode="auto">
        <a:xfrm>
          <a:off x="0" y="31089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121</xdr:row>
      <xdr:rowOff>0</xdr:rowOff>
    </xdr:from>
    <xdr:ext cx="38100" cy="38100"/>
    <xdr:sp macro="" textlink="">
      <xdr:nvSpPr>
        <xdr:cNvPr id="863187" name="Picture 9" descr="Registrador Eletrônico de Ponto REP iDClass">
          <a:extLst>
            <a:ext uri="{FF2B5EF4-FFF2-40B4-BE49-F238E27FC236}">
              <a16:creationId xmlns:a16="http://schemas.microsoft.com/office/drawing/2014/main" id="{F5339BC2-8C74-4D23-B4D6-E68D59FD60D8}"/>
            </a:ext>
          </a:extLst>
        </xdr:cNvPr>
        <xdr:cNvSpPr>
          <a:spLocks noChangeAspect="1" noChangeArrowheads="1"/>
        </xdr:cNvSpPr>
      </xdr:nvSpPr>
      <xdr:spPr bwMode="auto">
        <a:xfrm>
          <a:off x="0" y="31089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121</xdr:row>
      <xdr:rowOff>0</xdr:rowOff>
    </xdr:from>
    <xdr:ext cx="38100" cy="38100"/>
    <xdr:sp macro="" textlink="">
      <xdr:nvSpPr>
        <xdr:cNvPr id="863188" name="Picture 9" descr="Registrador Eletrônico de Ponto REP iDClass">
          <a:extLst>
            <a:ext uri="{FF2B5EF4-FFF2-40B4-BE49-F238E27FC236}">
              <a16:creationId xmlns:a16="http://schemas.microsoft.com/office/drawing/2014/main" id="{69825EFC-ECFF-4BAD-BED4-968750D3123D}"/>
            </a:ext>
          </a:extLst>
        </xdr:cNvPr>
        <xdr:cNvSpPr>
          <a:spLocks noChangeAspect="1" noChangeArrowheads="1"/>
        </xdr:cNvSpPr>
      </xdr:nvSpPr>
      <xdr:spPr bwMode="auto">
        <a:xfrm>
          <a:off x="0" y="31089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121</xdr:row>
      <xdr:rowOff>0</xdr:rowOff>
    </xdr:from>
    <xdr:ext cx="0" cy="38100"/>
    <xdr:sp macro="" textlink="">
      <xdr:nvSpPr>
        <xdr:cNvPr id="863189" name="Picture 9" descr="Registrador Eletrônico de Ponto REP iDClass">
          <a:extLst>
            <a:ext uri="{FF2B5EF4-FFF2-40B4-BE49-F238E27FC236}">
              <a16:creationId xmlns:a16="http://schemas.microsoft.com/office/drawing/2014/main" id="{D8307E22-9AC1-46DE-8C77-6A58B25C170F}"/>
            </a:ext>
          </a:extLst>
        </xdr:cNvPr>
        <xdr:cNvSpPr>
          <a:spLocks noChangeAspect="1" noChangeArrowheads="1"/>
        </xdr:cNvSpPr>
      </xdr:nvSpPr>
      <xdr:spPr bwMode="auto">
        <a:xfrm>
          <a:off x="10772775" y="310896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116</xdr:row>
      <xdr:rowOff>0</xdr:rowOff>
    </xdr:from>
    <xdr:ext cx="38100" cy="38100"/>
    <xdr:sp macro="" textlink="">
      <xdr:nvSpPr>
        <xdr:cNvPr id="863190" name="Picture 9" descr="Registrador Eletrônico de Ponto REP iDClass">
          <a:extLst>
            <a:ext uri="{FF2B5EF4-FFF2-40B4-BE49-F238E27FC236}">
              <a16:creationId xmlns:a16="http://schemas.microsoft.com/office/drawing/2014/main" id="{E5D9EBB0-EB99-490B-AE34-709123BEA9D5}"/>
            </a:ext>
          </a:extLst>
        </xdr:cNvPr>
        <xdr:cNvSpPr>
          <a:spLocks noChangeAspect="1" noChangeArrowheads="1"/>
        </xdr:cNvSpPr>
      </xdr:nvSpPr>
      <xdr:spPr bwMode="auto">
        <a:xfrm>
          <a:off x="0" y="29565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116</xdr:row>
      <xdr:rowOff>0</xdr:rowOff>
    </xdr:from>
    <xdr:ext cx="38100" cy="38100"/>
    <xdr:sp macro="" textlink="">
      <xdr:nvSpPr>
        <xdr:cNvPr id="863191" name="Picture 9" descr="Registrador Eletrônico de Ponto REP iDClass">
          <a:extLst>
            <a:ext uri="{FF2B5EF4-FFF2-40B4-BE49-F238E27FC236}">
              <a16:creationId xmlns:a16="http://schemas.microsoft.com/office/drawing/2014/main" id="{FFBDC980-1AAB-45E4-A092-DB7EFA966181}"/>
            </a:ext>
          </a:extLst>
        </xdr:cNvPr>
        <xdr:cNvSpPr>
          <a:spLocks noChangeAspect="1" noChangeArrowheads="1"/>
        </xdr:cNvSpPr>
      </xdr:nvSpPr>
      <xdr:spPr bwMode="auto">
        <a:xfrm>
          <a:off x="0" y="29565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116</xdr:row>
      <xdr:rowOff>0</xdr:rowOff>
    </xdr:from>
    <xdr:ext cx="38100" cy="38100"/>
    <xdr:sp macro="" textlink="">
      <xdr:nvSpPr>
        <xdr:cNvPr id="863192" name="Picture 9" descr="Registrador Eletrônico de Ponto REP iDClass">
          <a:extLst>
            <a:ext uri="{FF2B5EF4-FFF2-40B4-BE49-F238E27FC236}">
              <a16:creationId xmlns:a16="http://schemas.microsoft.com/office/drawing/2014/main" id="{B9636B26-50A7-4F2E-BDD7-C33563696070}"/>
            </a:ext>
          </a:extLst>
        </xdr:cNvPr>
        <xdr:cNvSpPr>
          <a:spLocks noChangeAspect="1" noChangeArrowheads="1"/>
        </xdr:cNvSpPr>
      </xdr:nvSpPr>
      <xdr:spPr bwMode="auto">
        <a:xfrm>
          <a:off x="0" y="29565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116</xdr:row>
      <xdr:rowOff>0</xdr:rowOff>
    </xdr:from>
    <xdr:ext cx="0" cy="38100"/>
    <xdr:sp macro="" textlink="">
      <xdr:nvSpPr>
        <xdr:cNvPr id="863193" name="Picture 9" descr="Registrador Eletrônico de Ponto REP iDClass">
          <a:extLst>
            <a:ext uri="{FF2B5EF4-FFF2-40B4-BE49-F238E27FC236}">
              <a16:creationId xmlns:a16="http://schemas.microsoft.com/office/drawing/2014/main" id="{88D82552-8D69-4D52-96F7-2A653C547BC2}"/>
            </a:ext>
          </a:extLst>
        </xdr:cNvPr>
        <xdr:cNvSpPr>
          <a:spLocks noChangeAspect="1" noChangeArrowheads="1"/>
        </xdr:cNvSpPr>
      </xdr:nvSpPr>
      <xdr:spPr bwMode="auto">
        <a:xfrm>
          <a:off x="10772775" y="295656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116</xdr:row>
      <xdr:rowOff>0</xdr:rowOff>
    </xdr:from>
    <xdr:ext cx="38100" cy="38100"/>
    <xdr:sp macro="" textlink="">
      <xdr:nvSpPr>
        <xdr:cNvPr id="863194" name="Picture 9" descr="Registrador Eletrônico de Ponto REP iDClass">
          <a:extLst>
            <a:ext uri="{FF2B5EF4-FFF2-40B4-BE49-F238E27FC236}">
              <a16:creationId xmlns:a16="http://schemas.microsoft.com/office/drawing/2014/main" id="{B1D3CFCE-6F69-456D-ABE6-943726BFA2AE}"/>
            </a:ext>
          </a:extLst>
        </xdr:cNvPr>
        <xdr:cNvSpPr>
          <a:spLocks noChangeAspect="1" noChangeArrowheads="1"/>
        </xdr:cNvSpPr>
      </xdr:nvSpPr>
      <xdr:spPr bwMode="auto">
        <a:xfrm>
          <a:off x="0" y="29565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116</xdr:row>
      <xdr:rowOff>0</xdr:rowOff>
    </xdr:from>
    <xdr:ext cx="38100" cy="38100"/>
    <xdr:sp macro="" textlink="">
      <xdr:nvSpPr>
        <xdr:cNvPr id="863195" name="Picture 9" descr="Registrador Eletrônico de Ponto REP iDClass">
          <a:extLst>
            <a:ext uri="{FF2B5EF4-FFF2-40B4-BE49-F238E27FC236}">
              <a16:creationId xmlns:a16="http://schemas.microsoft.com/office/drawing/2014/main" id="{CB69662C-7CA0-4A9B-B51F-6AA6D05F7DD0}"/>
            </a:ext>
          </a:extLst>
        </xdr:cNvPr>
        <xdr:cNvSpPr>
          <a:spLocks noChangeAspect="1" noChangeArrowheads="1"/>
        </xdr:cNvSpPr>
      </xdr:nvSpPr>
      <xdr:spPr bwMode="auto">
        <a:xfrm>
          <a:off x="0" y="29565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116</xdr:row>
      <xdr:rowOff>0</xdr:rowOff>
    </xdr:from>
    <xdr:ext cx="38100" cy="38100"/>
    <xdr:sp macro="" textlink="">
      <xdr:nvSpPr>
        <xdr:cNvPr id="863196" name="Picture 9" descr="Registrador Eletrônico de Ponto REP iDClass">
          <a:extLst>
            <a:ext uri="{FF2B5EF4-FFF2-40B4-BE49-F238E27FC236}">
              <a16:creationId xmlns:a16="http://schemas.microsoft.com/office/drawing/2014/main" id="{485390C1-E64E-4CD5-8EC8-5EC1C1759B75}"/>
            </a:ext>
          </a:extLst>
        </xdr:cNvPr>
        <xdr:cNvSpPr>
          <a:spLocks noChangeAspect="1" noChangeArrowheads="1"/>
        </xdr:cNvSpPr>
      </xdr:nvSpPr>
      <xdr:spPr bwMode="auto">
        <a:xfrm>
          <a:off x="0" y="295656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116</xdr:row>
      <xdr:rowOff>0</xdr:rowOff>
    </xdr:from>
    <xdr:ext cx="0" cy="38100"/>
    <xdr:sp macro="" textlink="">
      <xdr:nvSpPr>
        <xdr:cNvPr id="863197" name="Picture 9" descr="Registrador Eletrônico de Ponto REP iDClass">
          <a:extLst>
            <a:ext uri="{FF2B5EF4-FFF2-40B4-BE49-F238E27FC236}">
              <a16:creationId xmlns:a16="http://schemas.microsoft.com/office/drawing/2014/main" id="{DA5C41FB-5BEF-4EEE-85CE-1537ABA477D0}"/>
            </a:ext>
          </a:extLst>
        </xdr:cNvPr>
        <xdr:cNvSpPr>
          <a:spLocks noChangeAspect="1" noChangeArrowheads="1"/>
        </xdr:cNvSpPr>
      </xdr:nvSpPr>
      <xdr:spPr bwMode="auto">
        <a:xfrm>
          <a:off x="10772775" y="295656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71</xdr:row>
      <xdr:rowOff>0</xdr:rowOff>
    </xdr:from>
    <xdr:ext cx="38100" cy="38100"/>
    <xdr:sp macro="" textlink="">
      <xdr:nvSpPr>
        <xdr:cNvPr id="863198" name="Picture 9" descr="Registrador Eletrônico de Ponto REP iDClass">
          <a:extLst>
            <a:ext uri="{FF2B5EF4-FFF2-40B4-BE49-F238E27FC236}">
              <a16:creationId xmlns:a16="http://schemas.microsoft.com/office/drawing/2014/main" id="{EF99161B-6D02-4A94-8541-B176F931EF50}"/>
            </a:ext>
          </a:extLst>
        </xdr:cNvPr>
        <xdr:cNvSpPr>
          <a:spLocks noChangeAspect="1" noChangeArrowheads="1"/>
        </xdr:cNvSpPr>
      </xdr:nvSpPr>
      <xdr:spPr bwMode="auto">
        <a:xfrm>
          <a:off x="0" y="15773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71</xdr:row>
      <xdr:rowOff>0</xdr:rowOff>
    </xdr:from>
    <xdr:ext cx="38100" cy="38100"/>
    <xdr:sp macro="" textlink="">
      <xdr:nvSpPr>
        <xdr:cNvPr id="863199" name="Picture 9" descr="Registrador Eletrônico de Ponto REP iDClass">
          <a:extLst>
            <a:ext uri="{FF2B5EF4-FFF2-40B4-BE49-F238E27FC236}">
              <a16:creationId xmlns:a16="http://schemas.microsoft.com/office/drawing/2014/main" id="{A24B81F2-86EE-4522-88E8-5F4E4157B8C8}"/>
            </a:ext>
          </a:extLst>
        </xdr:cNvPr>
        <xdr:cNvSpPr>
          <a:spLocks noChangeAspect="1" noChangeArrowheads="1"/>
        </xdr:cNvSpPr>
      </xdr:nvSpPr>
      <xdr:spPr bwMode="auto">
        <a:xfrm>
          <a:off x="0" y="15773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71</xdr:row>
      <xdr:rowOff>0</xdr:rowOff>
    </xdr:from>
    <xdr:ext cx="38100" cy="38100"/>
    <xdr:sp macro="" textlink="">
      <xdr:nvSpPr>
        <xdr:cNvPr id="863200" name="Picture 9" descr="Registrador Eletrônico de Ponto REP iDClass">
          <a:extLst>
            <a:ext uri="{FF2B5EF4-FFF2-40B4-BE49-F238E27FC236}">
              <a16:creationId xmlns:a16="http://schemas.microsoft.com/office/drawing/2014/main" id="{60555310-C79C-488B-80F8-3F109651D997}"/>
            </a:ext>
          </a:extLst>
        </xdr:cNvPr>
        <xdr:cNvSpPr>
          <a:spLocks noChangeAspect="1" noChangeArrowheads="1"/>
        </xdr:cNvSpPr>
      </xdr:nvSpPr>
      <xdr:spPr bwMode="auto">
        <a:xfrm>
          <a:off x="0" y="15773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71</xdr:row>
      <xdr:rowOff>0</xdr:rowOff>
    </xdr:from>
    <xdr:ext cx="0" cy="38100"/>
    <xdr:sp macro="" textlink="">
      <xdr:nvSpPr>
        <xdr:cNvPr id="863201" name="Picture 9" descr="Registrador Eletrônico de Ponto REP iDClass">
          <a:extLst>
            <a:ext uri="{FF2B5EF4-FFF2-40B4-BE49-F238E27FC236}">
              <a16:creationId xmlns:a16="http://schemas.microsoft.com/office/drawing/2014/main" id="{626CAE66-DFF7-41DC-B22D-224AA2535E39}"/>
            </a:ext>
          </a:extLst>
        </xdr:cNvPr>
        <xdr:cNvSpPr>
          <a:spLocks noChangeAspect="1" noChangeArrowheads="1"/>
        </xdr:cNvSpPr>
      </xdr:nvSpPr>
      <xdr:spPr bwMode="auto">
        <a:xfrm>
          <a:off x="10772775" y="157734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71</xdr:row>
      <xdr:rowOff>0</xdr:rowOff>
    </xdr:from>
    <xdr:ext cx="38100" cy="38100"/>
    <xdr:sp macro="" textlink="">
      <xdr:nvSpPr>
        <xdr:cNvPr id="863202" name="Picture 9" descr="Registrador Eletrônico de Ponto REP iDClass">
          <a:extLst>
            <a:ext uri="{FF2B5EF4-FFF2-40B4-BE49-F238E27FC236}">
              <a16:creationId xmlns:a16="http://schemas.microsoft.com/office/drawing/2014/main" id="{5E5689E3-E8DE-4B8C-9E03-81AB7FADD8AD}"/>
            </a:ext>
          </a:extLst>
        </xdr:cNvPr>
        <xdr:cNvSpPr>
          <a:spLocks noChangeAspect="1" noChangeArrowheads="1"/>
        </xdr:cNvSpPr>
      </xdr:nvSpPr>
      <xdr:spPr bwMode="auto">
        <a:xfrm>
          <a:off x="0" y="15773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71</xdr:row>
      <xdr:rowOff>0</xdr:rowOff>
    </xdr:from>
    <xdr:ext cx="38100" cy="38100"/>
    <xdr:sp macro="" textlink="">
      <xdr:nvSpPr>
        <xdr:cNvPr id="863203" name="Picture 9" descr="Registrador Eletrônico de Ponto REP iDClass">
          <a:extLst>
            <a:ext uri="{FF2B5EF4-FFF2-40B4-BE49-F238E27FC236}">
              <a16:creationId xmlns:a16="http://schemas.microsoft.com/office/drawing/2014/main" id="{FACBE3ED-2E3E-4BFD-9E72-281EFF2B70D3}"/>
            </a:ext>
          </a:extLst>
        </xdr:cNvPr>
        <xdr:cNvSpPr>
          <a:spLocks noChangeAspect="1" noChangeArrowheads="1"/>
        </xdr:cNvSpPr>
      </xdr:nvSpPr>
      <xdr:spPr bwMode="auto">
        <a:xfrm>
          <a:off x="0" y="15773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71</xdr:row>
      <xdr:rowOff>0</xdr:rowOff>
    </xdr:from>
    <xdr:ext cx="38100" cy="38100"/>
    <xdr:sp macro="" textlink="">
      <xdr:nvSpPr>
        <xdr:cNvPr id="863204" name="Picture 9" descr="Registrador Eletrônico de Ponto REP iDClass">
          <a:extLst>
            <a:ext uri="{FF2B5EF4-FFF2-40B4-BE49-F238E27FC236}">
              <a16:creationId xmlns:a16="http://schemas.microsoft.com/office/drawing/2014/main" id="{3A3C445A-B386-43A0-B216-3DDFA00C113A}"/>
            </a:ext>
          </a:extLst>
        </xdr:cNvPr>
        <xdr:cNvSpPr>
          <a:spLocks noChangeAspect="1" noChangeArrowheads="1"/>
        </xdr:cNvSpPr>
      </xdr:nvSpPr>
      <xdr:spPr bwMode="auto">
        <a:xfrm>
          <a:off x="0" y="15773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71</xdr:row>
      <xdr:rowOff>0</xdr:rowOff>
    </xdr:from>
    <xdr:ext cx="0" cy="38100"/>
    <xdr:sp macro="" textlink="">
      <xdr:nvSpPr>
        <xdr:cNvPr id="863205" name="Picture 9" descr="Registrador Eletrônico de Ponto REP iDClass">
          <a:extLst>
            <a:ext uri="{FF2B5EF4-FFF2-40B4-BE49-F238E27FC236}">
              <a16:creationId xmlns:a16="http://schemas.microsoft.com/office/drawing/2014/main" id="{B188F1EB-8300-4A93-8228-56BD5A63C317}"/>
            </a:ext>
          </a:extLst>
        </xdr:cNvPr>
        <xdr:cNvSpPr>
          <a:spLocks noChangeAspect="1" noChangeArrowheads="1"/>
        </xdr:cNvSpPr>
      </xdr:nvSpPr>
      <xdr:spPr bwMode="auto">
        <a:xfrm>
          <a:off x="10772775" y="157734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71</xdr:row>
      <xdr:rowOff>0</xdr:rowOff>
    </xdr:from>
    <xdr:ext cx="38100" cy="38100"/>
    <xdr:sp macro="" textlink="">
      <xdr:nvSpPr>
        <xdr:cNvPr id="863206" name="Picture 9" descr="Registrador Eletrônico de Ponto REP iDClass">
          <a:extLst>
            <a:ext uri="{FF2B5EF4-FFF2-40B4-BE49-F238E27FC236}">
              <a16:creationId xmlns:a16="http://schemas.microsoft.com/office/drawing/2014/main" id="{CBC12EA6-10B6-4BE0-91C1-A1C74E57B2D3}"/>
            </a:ext>
          </a:extLst>
        </xdr:cNvPr>
        <xdr:cNvSpPr>
          <a:spLocks noChangeAspect="1" noChangeArrowheads="1"/>
        </xdr:cNvSpPr>
      </xdr:nvSpPr>
      <xdr:spPr bwMode="auto">
        <a:xfrm>
          <a:off x="0" y="15773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71</xdr:row>
      <xdr:rowOff>0</xdr:rowOff>
    </xdr:from>
    <xdr:ext cx="38100" cy="38100"/>
    <xdr:sp macro="" textlink="">
      <xdr:nvSpPr>
        <xdr:cNvPr id="863207" name="Picture 9" descr="Registrador Eletrônico de Ponto REP iDClass">
          <a:extLst>
            <a:ext uri="{FF2B5EF4-FFF2-40B4-BE49-F238E27FC236}">
              <a16:creationId xmlns:a16="http://schemas.microsoft.com/office/drawing/2014/main" id="{B7FEE407-EA83-4F00-B8BD-78358A1A3AF9}"/>
            </a:ext>
          </a:extLst>
        </xdr:cNvPr>
        <xdr:cNvSpPr>
          <a:spLocks noChangeAspect="1" noChangeArrowheads="1"/>
        </xdr:cNvSpPr>
      </xdr:nvSpPr>
      <xdr:spPr bwMode="auto">
        <a:xfrm>
          <a:off x="0" y="15773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71</xdr:row>
      <xdr:rowOff>0</xdr:rowOff>
    </xdr:from>
    <xdr:ext cx="38100" cy="38100"/>
    <xdr:sp macro="" textlink="">
      <xdr:nvSpPr>
        <xdr:cNvPr id="863208" name="Picture 9" descr="Registrador Eletrônico de Ponto REP iDClass">
          <a:extLst>
            <a:ext uri="{FF2B5EF4-FFF2-40B4-BE49-F238E27FC236}">
              <a16:creationId xmlns:a16="http://schemas.microsoft.com/office/drawing/2014/main" id="{BD396D93-6346-4739-AACE-ED7EA80C77E3}"/>
            </a:ext>
          </a:extLst>
        </xdr:cNvPr>
        <xdr:cNvSpPr>
          <a:spLocks noChangeAspect="1" noChangeArrowheads="1"/>
        </xdr:cNvSpPr>
      </xdr:nvSpPr>
      <xdr:spPr bwMode="auto">
        <a:xfrm>
          <a:off x="0" y="157734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71</xdr:row>
      <xdr:rowOff>0</xdr:rowOff>
    </xdr:from>
    <xdr:ext cx="0" cy="38100"/>
    <xdr:sp macro="" textlink="">
      <xdr:nvSpPr>
        <xdr:cNvPr id="863209" name="Picture 9" descr="Registrador Eletrônico de Ponto REP iDClass">
          <a:extLst>
            <a:ext uri="{FF2B5EF4-FFF2-40B4-BE49-F238E27FC236}">
              <a16:creationId xmlns:a16="http://schemas.microsoft.com/office/drawing/2014/main" id="{4BF8FD67-4F07-42D9-8AEE-339C65845251}"/>
            </a:ext>
          </a:extLst>
        </xdr:cNvPr>
        <xdr:cNvSpPr>
          <a:spLocks noChangeAspect="1" noChangeArrowheads="1"/>
        </xdr:cNvSpPr>
      </xdr:nvSpPr>
      <xdr:spPr bwMode="auto">
        <a:xfrm>
          <a:off x="10772775" y="157734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72</xdr:row>
      <xdr:rowOff>0</xdr:rowOff>
    </xdr:from>
    <xdr:ext cx="38100" cy="38100"/>
    <xdr:sp macro="" textlink="">
      <xdr:nvSpPr>
        <xdr:cNvPr id="863210" name="Picture 9" descr="Registrador Eletrônico de Ponto REP iDClass">
          <a:extLst>
            <a:ext uri="{FF2B5EF4-FFF2-40B4-BE49-F238E27FC236}">
              <a16:creationId xmlns:a16="http://schemas.microsoft.com/office/drawing/2014/main" id="{929A7065-106D-499D-B76D-33B7D184526E}"/>
            </a:ext>
          </a:extLst>
        </xdr:cNvPr>
        <xdr:cNvSpPr>
          <a:spLocks noChangeAspect="1" noChangeArrowheads="1"/>
        </xdr:cNvSpPr>
      </xdr:nvSpPr>
      <xdr:spPr bwMode="auto">
        <a:xfrm>
          <a:off x="0" y="16021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72</xdr:row>
      <xdr:rowOff>0</xdr:rowOff>
    </xdr:from>
    <xdr:ext cx="38100" cy="38100"/>
    <xdr:sp macro="" textlink="">
      <xdr:nvSpPr>
        <xdr:cNvPr id="863211" name="Picture 9" descr="Registrador Eletrônico de Ponto REP iDClass">
          <a:extLst>
            <a:ext uri="{FF2B5EF4-FFF2-40B4-BE49-F238E27FC236}">
              <a16:creationId xmlns:a16="http://schemas.microsoft.com/office/drawing/2014/main" id="{0532EA68-C776-4ABB-88ED-2A7BD73A09FD}"/>
            </a:ext>
          </a:extLst>
        </xdr:cNvPr>
        <xdr:cNvSpPr>
          <a:spLocks noChangeAspect="1" noChangeArrowheads="1"/>
        </xdr:cNvSpPr>
      </xdr:nvSpPr>
      <xdr:spPr bwMode="auto">
        <a:xfrm>
          <a:off x="0" y="16021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72</xdr:row>
      <xdr:rowOff>0</xdr:rowOff>
    </xdr:from>
    <xdr:ext cx="38100" cy="38100"/>
    <xdr:sp macro="" textlink="">
      <xdr:nvSpPr>
        <xdr:cNvPr id="863212" name="Picture 9" descr="Registrador Eletrônico de Ponto REP iDClass">
          <a:extLst>
            <a:ext uri="{FF2B5EF4-FFF2-40B4-BE49-F238E27FC236}">
              <a16:creationId xmlns:a16="http://schemas.microsoft.com/office/drawing/2014/main" id="{F462122F-75F7-4A64-8891-E31A09F3A807}"/>
            </a:ext>
          </a:extLst>
        </xdr:cNvPr>
        <xdr:cNvSpPr>
          <a:spLocks noChangeAspect="1" noChangeArrowheads="1"/>
        </xdr:cNvSpPr>
      </xdr:nvSpPr>
      <xdr:spPr bwMode="auto">
        <a:xfrm>
          <a:off x="0" y="16021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72</xdr:row>
      <xdr:rowOff>0</xdr:rowOff>
    </xdr:from>
    <xdr:ext cx="0" cy="38100"/>
    <xdr:sp macro="" textlink="">
      <xdr:nvSpPr>
        <xdr:cNvPr id="863213" name="Picture 9" descr="Registrador Eletrônico de Ponto REP iDClass">
          <a:extLst>
            <a:ext uri="{FF2B5EF4-FFF2-40B4-BE49-F238E27FC236}">
              <a16:creationId xmlns:a16="http://schemas.microsoft.com/office/drawing/2014/main" id="{66E802BA-D8C0-4E5E-B884-142B550CB568}"/>
            </a:ext>
          </a:extLst>
        </xdr:cNvPr>
        <xdr:cNvSpPr>
          <a:spLocks noChangeAspect="1" noChangeArrowheads="1"/>
        </xdr:cNvSpPr>
      </xdr:nvSpPr>
      <xdr:spPr bwMode="auto">
        <a:xfrm>
          <a:off x="10772775" y="160210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105</xdr:row>
      <xdr:rowOff>0</xdr:rowOff>
    </xdr:from>
    <xdr:ext cx="38100" cy="38100"/>
    <xdr:sp macro="" textlink="">
      <xdr:nvSpPr>
        <xdr:cNvPr id="863214" name="Picture 9" descr="Registrador Eletrônico de Ponto REP iDClass">
          <a:extLst>
            <a:ext uri="{FF2B5EF4-FFF2-40B4-BE49-F238E27FC236}">
              <a16:creationId xmlns:a16="http://schemas.microsoft.com/office/drawing/2014/main" id="{2CE26FEC-671F-454A-B563-70630997C3AA}"/>
            </a:ext>
          </a:extLst>
        </xdr:cNvPr>
        <xdr:cNvSpPr>
          <a:spLocks noChangeAspect="1" noChangeArrowheads="1"/>
        </xdr:cNvSpPr>
      </xdr:nvSpPr>
      <xdr:spPr bwMode="auto">
        <a:xfrm>
          <a:off x="0" y="27793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105</xdr:row>
      <xdr:rowOff>0</xdr:rowOff>
    </xdr:from>
    <xdr:ext cx="38100" cy="38100"/>
    <xdr:sp macro="" textlink="">
      <xdr:nvSpPr>
        <xdr:cNvPr id="863215" name="Picture 9" descr="Registrador Eletrônico de Ponto REP iDClass">
          <a:extLst>
            <a:ext uri="{FF2B5EF4-FFF2-40B4-BE49-F238E27FC236}">
              <a16:creationId xmlns:a16="http://schemas.microsoft.com/office/drawing/2014/main" id="{586444C7-D669-4918-9C01-204770404224}"/>
            </a:ext>
          </a:extLst>
        </xdr:cNvPr>
        <xdr:cNvSpPr>
          <a:spLocks noChangeAspect="1" noChangeArrowheads="1"/>
        </xdr:cNvSpPr>
      </xdr:nvSpPr>
      <xdr:spPr bwMode="auto">
        <a:xfrm>
          <a:off x="0" y="27793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105</xdr:row>
      <xdr:rowOff>0</xdr:rowOff>
    </xdr:from>
    <xdr:ext cx="38100" cy="38100"/>
    <xdr:sp macro="" textlink="">
      <xdr:nvSpPr>
        <xdr:cNvPr id="863216" name="Picture 9" descr="Registrador Eletrônico de Ponto REP iDClass">
          <a:extLst>
            <a:ext uri="{FF2B5EF4-FFF2-40B4-BE49-F238E27FC236}">
              <a16:creationId xmlns:a16="http://schemas.microsoft.com/office/drawing/2014/main" id="{02DAFB3B-2AFB-4B74-B2E1-2AE0B674FDD4}"/>
            </a:ext>
          </a:extLst>
        </xdr:cNvPr>
        <xdr:cNvSpPr>
          <a:spLocks noChangeAspect="1" noChangeArrowheads="1"/>
        </xdr:cNvSpPr>
      </xdr:nvSpPr>
      <xdr:spPr bwMode="auto">
        <a:xfrm>
          <a:off x="0" y="27793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105</xdr:row>
      <xdr:rowOff>0</xdr:rowOff>
    </xdr:from>
    <xdr:ext cx="0" cy="38100"/>
    <xdr:sp macro="" textlink="">
      <xdr:nvSpPr>
        <xdr:cNvPr id="863217" name="Picture 9" descr="Registrador Eletrônico de Ponto REP iDClass">
          <a:extLst>
            <a:ext uri="{FF2B5EF4-FFF2-40B4-BE49-F238E27FC236}">
              <a16:creationId xmlns:a16="http://schemas.microsoft.com/office/drawing/2014/main" id="{FD981FE8-9640-4C41-A3A0-2585A515E1E0}"/>
            </a:ext>
          </a:extLst>
        </xdr:cNvPr>
        <xdr:cNvSpPr>
          <a:spLocks noChangeAspect="1" noChangeArrowheads="1"/>
        </xdr:cNvSpPr>
      </xdr:nvSpPr>
      <xdr:spPr bwMode="auto">
        <a:xfrm>
          <a:off x="10772775" y="277939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105</xdr:row>
      <xdr:rowOff>0</xdr:rowOff>
    </xdr:from>
    <xdr:ext cx="38100" cy="38100"/>
    <xdr:sp macro="" textlink="">
      <xdr:nvSpPr>
        <xdr:cNvPr id="863218" name="Picture 9" descr="Registrador Eletrônico de Ponto REP iDClass">
          <a:extLst>
            <a:ext uri="{FF2B5EF4-FFF2-40B4-BE49-F238E27FC236}">
              <a16:creationId xmlns:a16="http://schemas.microsoft.com/office/drawing/2014/main" id="{B9DD4339-22DE-4C72-9E7B-4BC8C996C3FF}"/>
            </a:ext>
          </a:extLst>
        </xdr:cNvPr>
        <xdr:cNvSpPr>
          <a:spLocks noChangeAspect="1" noChangeArrowheads="1"/>
        </xdr:cNvSpPr>
      </xdr:nvSpPr>
      <xdr:spPr bwMode="auto">
        <a:xfrm>
          <a:off x="0" y="27793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105</xdr:row>
      <xdr:rowOff>0</xdr:rowOff>
    </xdr:from>
    <xdr:ext cx="38100" cy="38100"/>
    <xdr:sp macro="" textlink="">
      <xdr:nvSpPr>
        <xdr:cNvPr id="863219" name="Picture 9" descr="Registrador Eletrônico de Ponto REP iDClass">
          <a:extLst>
            <a:ext uri="{FF2B5EF4-FFF2-40B4-BE49-F238E27FC236}">
              <a16:creationId xmlns:a16="http://schemas.microsoft.com/office/drawing/2014/main" id="{1DEC2213-9DE5-4C76-8DA3-24F9DB56880B}"/>
            </a:ext>
          </a:extLst>
        </xdr:cNvPr>
        <xdr:cNvSpPr>
          <a:spLocks noChangeAspect="1" noChangeArrowheads="1"/>
        </xdr:cNvSpPr>
      </xdr:nvSpPr>
      <xdr:spPr bwMode="auto">
        <a:xfrm>
          <a:off x="0" y="27793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105</xdr:row>
      <xdr:rowOff>0</xdr:rowOff>
    </xdr:from>
    <xdr:ext cx="38100" cy="38100"/>
    <xdr:sp macro="" textlink="">
      <xdr:nvSpPr>
        <xdr:cNvPr id="863220" name="Picture 9" descr="Registrador Eletrônico de Ponto REP iDClass">
          <a:extLst>
            <a:ext uri="{FF2B5EF4-FFF2-40B4-BE49-F238E27FC236}">
              <a16:creationId xmlns:a16="http://schemas.microsoft.com/office/drawing/2014/main" id="{1D94E3E8-EBA1-4551-972D-DC3B7D091137}"/>
            </a:ext>
          </a:extLst>
        </xdr:cNvPr>
        <xdr:cNvSpPr>
          <a:spLocks noChangeAspect="1" noChangeArrowheads="1"/>
        </xdr:cNvSpPr>
      </xdr:nvSpPr>
      <xdr:spPr bwMode="auto">
        <a:xfrm>
          <a:off x="0" y="27793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105</xdr:row>
      <xdr:rowOff>0</xdr:rowOff>
    </xdr:from>
    <xdr:ext cx="0" cy="38100"/>
    <xdr:sp macro="" textlink="">
      <xdr:nvSpPr>
        <xdr:cNvPr id="863221" name="Picture 9" descr="Registrador Eletrônico de Ponto REP iDClass">
          <a:extLst>
            <a:ext uri="{FF2B5EF4-FFF2-40B4-BE49-F238E27FC236}">
              <a16:creationId xmlns:a16="http://schemas.microsoft.com/office/drawing/2014/main" id="{CA43E94A-4112-4587-B570-06BCC5DAB1F5}"/>
            </a:ext>
          </a:extLst>
        </xdr:cNvPr>
        <xdr:cNvSpPr>
          <a:spLocks noChangeAspect="1" noChangeArrowheads="1"/>
        </xdr:cNvSpPr>
      </xdr:nvSpPr>
      <xdr:spPr bwMode="auto">
        <a:xfrm>
          <a:off x="10772775" y="277939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109</xdr:row>
      <xdr:rowOff>0</xdr:rowOff>
    </xdr:from>
    <xdr:ext cx="38100" cy="38100"/>
    <xdr:sp macro="" textlink="">
      <xdr:nvSpPr>
        <xdr:cNvPr id="863222" name="Picture 9" descr="Registrador Eletrônico de Ponto REP iDClass">
          <a:extLst>
            <a:ext uri="{FF2B5EF4-FFF2-40B4-BE49-F238E27FC236}">
              <a16:creationId xmlns:a16="http://schemas.microsoft.com/office/drawing/2014/main" id="{313C5FB3-BA82-46ED-8C4C-440AA26AEBFB}"/>
            </a:ext>
          </a:extLst>
        </xdr:cNvPr>
        <xdr:cNvSpPr>
          <a:spLocks noChangeAspect="1" noChangeArrowheads="1"/>
        </xdr:cNvSpPr>
      </xdr:nvSpPr>
      <xdr:spPr bwMode="auto">
        <a:xfrm>
          <a:off x="0" y="28613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109</xdr:row>
      <xdr:rowOff>0</xdr:rowOff>
    </xdr:from>
    <xdr:ext cx="38100" cy="38100"/>
    <xdr:sp macro="" textlink="">
      <xdr:nvSpPr>
        <xdr:cNvPr id="863223" name="Picture 9" descr="Registrador Eletrônico de Ponto REP iDClass">
          <a:extLst>
            <a:ext uri="{FF2B5EF4-FFF2-40B4-BE49-F238E27FC236}">
              <a16:creationId xmlns:a16="http://schemas.microsoft.com/office/drawing/2014/main" id="{05AABFBF-1AC5-4A60-A271-FA51D64BCB2E}"/>
            </a:ext>
          </a:extLst>
        </xdr:cNvPr>
        <xdr:cNvSpPr>
          <a:spLocks noChangeAspect="1" noChangeArrowheads="1"/>
        </xdr:cNvSpPr>
      </xdr:nvSpPr>
      <xdr:spPr bwMode="auto">
        <a:xfrm>
          <a:off x="0" y="28613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109</xdr:row>
      <xdr:rowOff>0</xdr:rowOff>
    </xdr:from>
    <xdr:ext cx="38100" cy="38100"/>
    <xdr:sp macro="" textlink="">
      <xdr:nvSpPr>
        <xdr:cNvPr id="863224" name="Picture 9" descr="Registrador Eletrônico de Ponto REP iDClass">
          <a:extLst>
            <a:ext uri="{FF2B5EF4-FFF2-40B4-BE49-F238E27FC236}">
              <a16:creationId xmlns:a16="http://schemas.microsoft.com/office/drawing/2014/main" id="{1FE03465-5E96-4CE0-9C05-3A708A8B5768}"/>
            </a:ext>
          </a:extLst>
        </xdr:cNvPr>
        <xdr:cNvSpPr>
          <a:spLocks noChangeAspect="1" noChangeArrowheads="1"/>
        </xdr:cNvSpPr>
      </xdr:nvSpPr>
      <xdr:spPr bwMode="auto">
        <a:xfrm>
          <a:off x="0" y="28613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109</xdr:row>
      <xdr:rowOff>0</xdr:rowOff>
    </xdr:from>
    <xdr:ext cx="0" cy="38100"/>
    <xdr:sp macro="" textlink="">
      <xdr:nvSpPr>
        <xdr:cNvPr id="863225" name="Picture 9" descr="Registrador Eletrônico de Ponto REP iDClass">
          <a:extLst>
            <a:ext uri="{FF2B5EF4-FFF2-40B4-BE49-F238E27FC236}">
              <a16:creationId xmlns:a16="http://schemas.microsoft.com/office/drawing/2014/main" id="{6E65A909-ED41-4C29-973E-488FFB106032}"/>
            </a:ext>
          </a:extLst>
        </xdr:cNvPr>
        <xdr:cNvSpPr>
          <a:spLocks noChangeAspect="1" noChangeArrowheads="1"/>
        </xdr:cNvSpPr>
      </xdr:nvSpPr>
      <xdr:spPr bwMode="auto">
        <a:xfrm>
          <a:off x="10772775" y="286131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109</xdr:row>
      <xdr:rowOff>0</xdr:rowOff>
    </xdr:from>
    <xdr:ext cx="38100" cy="38100"/>
    <xdr:sp macro="" textlink="">
      <xdr:nvSpPr>
        <xdr:cNvPr id="863226" name="Picture 9" descr="Registrador Eletrônico de Ponto REP iDClass">
          <a:extLst>
            <a:ext uri="{FF2B5EF4-FFF2-40B4-BE49-F238E27FC236}">
              <a16:creationId xmlns:a16="http://schemas.microsoft.com/office/drawing/2014/main" id="{02F52C9B-1B15-45FF-92B0-41AFA49DB451}"/>
            </a:ext>
          </a:extLst>
        </xdr:cNvPr>
        <xdr:cNvSpPr>
          <a:spLocks noChangeAspect="1" noChangeArrowheads="1"/>
        </xdr:cNvSpPr>
      </xdr:nvSpPr>
      <xdr:spPr bwMode="auto">
        <a:xfrm>
          <a:off x="0" y="28613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109</xdr:row>
      <xdr:rowOff>0</xdr:rowOff>
    </xdr:from>
    <xdr:ext cx="38100" cy="38100"/>
    <xdr:sp macro="" textlink="">
      <xdr:nvSpPr>
        <xdr:cNvPr id="863227" name="Picture 9" descr="Registrador Eletrônico de Ponto REP iDClass">
          <a:extLst>
            <a:ext uri="{FF2B5EF4-FFF2-40B4-BE49-F238E27FC236}">
              <a16:creationId xmlns:a16="http://schemas.microsoft.com/office/drawing/2014/main" id="{DB39D5D1-215B-4F6E-8E97-EF51AC267CD7}"/>
            </a:ext>
          </a:extLst>
        </xdr:cNvPr>
        <xdr:cNvSpPr>
          <a:spLocks noChangeAspect="1" noChangeArrowheads="1"/>
        </xdr:cNvSpPr>
      </xdr:nvSpPr>
      <xdr:spPr bwMode="auto">
        <a:xfrm>
          <a:off x="0" y="28613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109</xdr:row>
      <xdr:rowOff>0</xdr:rowOff>
    </xdr:from>
    <xdr:ext cx="38100" cy="38100"/>
    <xdr:sp macro="" textlink="">
      <xdr:nvSpPr>
        <xdr:cNvPr id="863228" name="Picture 9" descr="Registrador Eletrônico de Ponto REP iDClass">
          <a:extLst>
            <a:ext uri="{FF2B5EF4-FFF2-40B4-BE49-F238E27FC236}">
              <a16:creationId xmlns:a16="http://schemas.microsoft.com/office/drawing/2014/main" id="{147941E7-1A3B-4590-BEA6-41A320FB5052}"/>
            </a:ext>
          </a:extLst>
        </xdr:cNvPr>
        <xdr:cNvSpPr>
          <a:spLocks noChangeAspect="1" noChangeArrowheads="1"/>
        </xdr:cNvSpPr>
      </xdr:nvSpPr>
      <xdr:spPr bwMode="auto">
        <a:xfrm>
          <a:off x="0" y="286131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109</xdr:row>
      <xdr:rowOff>0</xdr:rowOff>
    </xdr:from>
    <xdr:ext cx="0" cy="38100"/>
    <xdr:sp macro="" textlink="">
      <xdr:nvSpPr>
        <xdr:cNvPr id="863229" name="Picture 9" descr="Registrador Eletrônico de Ponto REP iDClass">
          <a:extLst>
            <a:ext uri="{FF2B5EF4-FFF2-40B4-BE49-F238E27FC236}">
              <a16:creationId xmlns:a16="http://schemas.microsoft.com/office/drawing/2014/main" id="{40E55A88-6D92-4054-8400-5617EF9A0289}"/>
            </a:ext>
          </a:extLst>
        </xdr:cNvPr>
        <xdr:cNvSpPr>
          <a:spLocks noChangeAspect="1" noChangeArrowheads="1"/>
        </xdr:cNvSpPr>
      </xdr:nvSpPr>
      <xdr:spPr bwMode="auto">
        <a:xfrm>
          <a:off x="10772775" y="2861310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2657475</xdr:colOff>
      <xdr:row>0</xdr:row>
      <xdr:rowOff>1057275</xdr:rowOff>
    </xdr:to>
    <xdr:sp macro="" textlink="">
      <xdr:nvSpPr>
        <xdr:cNvPr id="817897" name="Imagen 4">
          <a:extLst>
            <a:ext uri="{FF2B5EF4-FFF2-40B4-BE49-F238E27FC236}">
              <a16:creationId xmlns:a16="http://schemas.microsoft.com/office/drawing/2014/main" id="{00000000-0008-0000-0400-0000E97A0C00}"/>
            </a:ext>
          </a:extLst>
        </xdr:cNvPr>
        <xdr:cNvSpPr>
          <a:spLocks noChangeAspect="1"/>
        </xdr:cNvSpPr>
      </xdr:nvSpPr>
      <xdr:spPr bwMode="auto">
        <a:xfrm>
          <a:off x="0" y="0"/>
          <a:ext cx="26574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0</xdr:col>
      <xdr:colOff>1219200</xdr:colOff>
      <xdr:row>0</xdr:row>
      <xdr:rowOff>1114425</xdr:rowOff>
    </xdr:to>
    <xdr:pic>
      <xdr:nvPicPr>
        <xdr:cNvPr id="817948" name="Direccion">
          <a:extLst>
            <a:ext uri="{FF2B5EF4-FFF2-40B4-BE49-F238E27FC236}">
              <a16:creationId xmlns:a16="http://schemas.microsoft.com/office/drawing/2014/main" id="{00000000-0008-0000-0400-00001C7B0C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21920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1304925</xdr:colOff>
      <xdr:row>0</xdr:row>
      <xdr:rowOff>66675</xdr:rowOff>
    </xdr:from>
    <xdr:to>
      <xdr:col>0</xdr:col>
      <xdr:colOff>1752600</xdr:colOff>
      <xdr:row>0</xdr:row>
      <xdr:rowOff>457200</xdr:rowOff>
    </xdr:to>
    <xdr:pic>
      <xdr:nvPicPr>
        <xdr:cNvPr id="817949" name="Telefono">
          <a:extLst>
            <a:ext uri="{FF2B5EF4-FFF2-40B4-BE49-F238E27FC236}">
              <a16:creationId xmlns:a16="http://schemas.microsoft.com/office/drawing/2014/main" id="{00000000-0008-0000-0400-00001D7B0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4925" y="66675"/>
          <a:ext cx="4476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1803402</xdr:colOff>
      <xdr:row>0</xdr:row>
      <xdr:rowOff>85725</xdr:rowOff>
    </xdr:from>
    <xdr:to>
      <xdr:col>1</xdr:col>
      <xdr:colOff>152400</xdr:colOff>
      <xdr:row>0</xdr:row>
      <xdr:rowOff>381001</xdr:rowOff>
    </xdr:to>
    <xdr:sp macro="" textlink="">
      <xdr:nvSpPr>
        <xdr:cNvPr id="73" name="Numero">
          <a:extLst>
            <a:ext uri="{FF2B5EF4-FFF2-40B4-BE49-F238E27FC236}">
              <a16:creationId xmlns:a16="http://schemas.microsoft.com/office/drawing/2014/main" id="{00000000-0008-0000-0400-000049000000}"/>
            </a:ext>
          </a:extLst>
        </xdr:cNvPr>
        <xdr:cNvSpPr txBox="1"/>
      </xdr:nvSpPr>
      <xdr:spPr bwMode="auto">
        <a:xfrm>
          <a:off x="1803402" y="85725"/>
          <a:ext cx="1063623"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a:t>11-3220-7600</a:t>
          </a:r>
        </a:p>
      </xdr:txBody>
    </xdr:sp>
    <xdr:clientData/>
  </xdr:twoCellAnchor>
  <xdr:twoCellAnchor>
    <xdr:from>
      <xdr:col>0</xdr:col>
      <xdr:colOff>552450</xdr:colOff>
      <xdr:row>0</xdr:row>
      <xdr:rowOff>1171575</xdr:rowOff>
    </xdr:from>
    <xdr:to>
      <xdr:col>0</xdr:col>
      <xdr:colOff>885825</xdr:colOff>
      <xdr:row>0</xdr:row>
      <xdr:rowOff>1485900</xdr:rowOff>
    </xdr:to>
    <xdr:pic>
      <xdr:nvPicPr>
        <xdr:cNvPr id="817951" name="Facebook">
          <a:extLst>
            <a:ext uri="{FF2B5EF4-FFF2-40B4-BE49-F238E27FC236}">
              <a16:creationId xmlns:a16="http://schemas.microsoft.com/office/drawing/2014/main" id="{00000000-0008-0000-0400-00001F7B0C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52450" y="1171575"/>
          <a:ext cx="3333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1457325</xdr:colOff>
      <xdr:row>0</xdr:row>
      <xdr:rowOff>1171575</xdr:rowOff>
    </xdr:from>
    <xdr:to>
      <xdr:col>0</xdr:col>
      <xdr:colOff>1781175</xdr:colOff>
      <xdr:row>0</xdr:row>
      <xdr:rowOff>1485900</xdr:rowOff>
    </xdr:to>
    <xdr:pic>
      <xdr:nvPicPr>
        <xdr:cNvPr id="817952" name="Instagram">
          <a:extLst>
            <a:ext uri="{FF2B5EF4-FFF2-40B4-BE49-F238E27FC236}">
              <a16:creationId xmlns:a16="http://schemas.microsoft.com/office/drawing/2014/main" id="{00000000-0008-0000-0400-0000207B0C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57325" y="1171575"/>
          <a:ext cx="3238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1866900</xdr:colOff>
      <xdr:row>0</xdr:row>
      <xdr:rowOff>1181100</xdr:rowOff>
    </xdr:from>
    <xdr:to>
      <xdr:col>0</xdr:col>
      <xdr:colOff>2266950</xdr:colOff>
      <xdr:row>0</xdr:row>
      <xdr:rowOff>1476375</xdr:rowOff>
    </xdr:to>
    <xdr:pic>
      <xdr:nvPicPr>
        <xdr:cNvPr id="817953" name="Twitter">
          <a:extLst>
            <a:ext uri="{FF2B5EF4-FFF2-40B4-BE49-F238E27FC236}">
              <a16:creationId xmlns:a16="http://schemas.microsoft.com/office/drawing/2014/main" id="{00000000-0008-0000-0400-0000217B0C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866900" y="1181100"/>
          <a:ext cx="4000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971550</xdr:colOff>
      <xdr:row>0</xdr:row>
      <xdr:rowOff>1133475</xdr:rowOff>
    </xdr:from>
    <xdr:to>
      <xdr:col>0</xdr:col>
      <xdr:colOff>1371600</xdr:colOff>
      <xdr:row>1</xdr:row>
      <xdr:rowOff>0</xdr:rowOff>
    </xdr:to>
    <xdr:pic>
      <xdr:nvPicPr>
        <xdr:cNvPr id="817954" name="Linkedin">
          <a:extLst>
            <a:ext uri="{FF2B5EF4-FFF2-40B4-BE49-F238E27FC236}">
              <a16:creationId xmlns:a16="http://schemas.microsoft.com/office/drawing/2014/main" id="{00000000-0008-0000-0400-0000227B0C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71550" y="1133475"/>
          <a:ext cx="40005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0</xdr:row>
      <xdr:rowOff>1171575</xdr:rowOff>
    </xdr:from>
    <xdr:to>
      <xdr:col>0</xdr:col>
      <xdr:colOff>466725</xdr:colOff>
      <xdr:row>0</xdr:row>
      <xdr:rowOff>1485900</xdr:rowOff>
    </xdr:to>
    <xdr:pic>
      <xdr:nvPicPr>
        <xdr:cNvPr id="817955" name="Web">
          <a:extLst>
            <a:ext uri="{FF2B5EF4-FFF2-40B4-BE49-F238E27FC236}">
              <a16:creationId xmlns:a16="http://schemas.microsoft.com/office/drawing/2014/main" id="{00000000-0008-0000-0400-0000237B0C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7150" y="1171575"/>
          <a:ext cx="4095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1447800</xdr:colOff>
      <xdr:row>0</xdr:row>
      <xdr:rowOff>447675</xdr:rowOff>
    </xdr:from>
    <xdr:to>
      <xdr:col>1</xdr:col>
      <xdr:colOff>257175</xdr:colOff>
      <xdr:row>0</xdr:row>
      <xdr:rowOff>1076325</xdr:rowOff>
    </xdr:to>
    <xdr:pic>
      <xdr:nvPicPr>
        <xdr:cNvPr id="817956" name="Getterson">
          <a:extLst>
            <a:ext uri="{FF2B5EF4-FFF2-40B4-BE49-F238E27FC236}">
              <a16:creationId xmlns:a16="http://schemas.microsoft.com/office/drawing/2014/main" id="{00000000-0008-0000-0400-0000247B0C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447800" y="447675"/>
          <a:ext cx="15240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2352675</xdr:colOff>
      <xdr:row>0</xdr:row>
      <xdr:rowOff>1143000</xdr:rowOff>
    </xdr:from>
    <xdr:to>
      <xdr:col>1</xdr:col>
      <xdr:colOff>9525</xdr:colOff>
      <xdr:row>0</xdr:row>
      <xdr:rowOff>1514475</xdr:rowOff>
    </xdr:to>
    <xdr:pic>
      <xdr:nvPicPr>
        <xdr:cNvPr id="817957" name="Youtube">
          <a:extLst>
            <a:ext uri="{FF2B5EF4-FFF2-40B4-BE49-F238E27FC236}">
              <a16:creationId xmlns:a16="http://schemas.microsoft.com/office/drawing/2014/main" id="{00000000-0008-0000-0400-0000257B0C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352675" y="1143000"/>
          <a:ext cx="3714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685800</xdr:colOff>
      <xdr:row>0</xdr:row>
      <xdr:rowOff>647700</xdr:rowOff>
    </xdr:from>
    <xdr:to>
      <xdr:col>0</xdr:col>
      <xdr:colOff>1076325</xdr:colOff>
      <xdr:row>0</xdr:row>
      <xdr:rowOff>1000125</xdr:rowOff>
    </xdr:to>
    <xdr:pic>
      <xdr:nvPicPr>
        <xdr:cNvPr id="817960" name="Correo">
          <a:extLst>
            <a:ext uri="{FF2B5EF4-FFF2-40B4-BE49-F238E27FC236}">
              <a16:creationId xmlns:a16="http://schemas.microsoft.com/office/drawing/2014/main" id="{00000000-0008-0000-0400-0000287B0C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85800" y="647700"/>
          <a:ext cx="3905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1803402</xdr:colOff>
      <xdr:row>0</xdr:row>
      <xdr:rowOff>85725</xdr:rowOff>
    </xdr:from>
    <xdr:to>
      <xdr:col>1</xdr:col>
      <xdr:colOff>152400</xdr:colOff>
      <xdr:row>0</xdr:row>
      <xdr:rowOff>381001</xdr:rowOff>
    </xdr:to>
    <xdr:sp macro="" textlink="">
      <xdr:nvSpPr>
        <xdr:cNvPr id="79" name="Numero">
          <a:extLst>
            <a:ext uri="{FF2B5EF4-FFF2-40B4-BE49-F238E27FC236}">
              <a16:creationId xmlns:a16="http://schemas.microsoft.com/office/drawing/2014/main" id="{00000000-0008-0000-0400-00004F000000}"/>
            </a:ext>
          </a:extLst>
        </xdr:cNvPr>
        <xdr:cNvSpPr txBox="1"/>
      </xdr:nvSpPr>
      <xdr:spPr bwMode="auto">
        <a:xfrm>
          <a:off x="1803402" y="85725"/>
          <a:ext cx="1063623"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a:t>11-3220-7600</a:t>
          </a:r>
        </a:p>
      </xdr:txBody>
    </xdr:sp>
    <xdr:clientData/>
  </xdr:twoCellAnchor>
  <xdr:twoCellAnchor>
    <xdr:from>
      <xdr:col>0</xdr:col>
      <xdr:colOff>1447800</xdr:colOff>
      <xdr:row>0</xdr:row>
      <xdr:rowOff>447675</xdr:rowOff>
    </xdr:from>
    <xdr:to>
      <xdr:col>1</xdr:col>
      <xdr:colOff>257175</xdr:colOff>
      <xdr:row>0</xdr:row>
      <xdr:rowOff>1076325</xdr:rowOff>
    </xdr:to>
    <xdr:pic>
      <xdr:nvPicPr>
        <xdr:cNvPr id="80" name="Getterson">
          <a:extLst>
            <a:ext uri="{FF2B5EF4-FFF2-40B4-BE49-F238E27FC236}">
              <a16:creationId xmlns:a16="http://schemas.microsoft.com/office/drawing/2014/main" id="{00000000-0008-0000-0400-000050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447800" y="447675"/>
          <a:ext cx="15240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2352675</xdr:colOff>
      <xdr:row>0</xdr:row>
      <xdr:rowOff>1143000</xdr:rowOff>
    </xdr:from>
    <xdr:to>
      <xdr:col>1</xdr:col>
      <xdr:colOff>9525</xdr:colOff>
      <xdr:row>0</xdr:row>
      <xdr:rowOff>1514475</xdr:rowOff>
    </xdr:to>
    <xdr:pic>
      <xdr:nvPicPr>
        <xdr:cNvPr id="81" name="Youtube">
          <a:extLst>
            <a:ext uri="{FF2B5EF4-FFF2-40B4-BE49-F238E27FC236}">
              <a16:creationId xmlns:a16="http://schemas.microsoft.com/office/drawing/2014/main" id="{00000000-0008-0000-0400-000051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352675" y="1143000"/>
          <a:ext cx="3714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2535478</xdr:colOff>
      <xdr:row>0</xdr:row>
      <xdr:rowOff>424065</xdr:rowOff>
    </xdr:from>
    <xdr:to>
      <xdr:col>1</xdr:col>
      <xdr:colOff>3998169</xdr:colOff>
      <xdr:row>0</xdr:row>
      <xdr:rowOff>958265</xdr:rowOff>
    </xdr:to>
    <xdr:pic>
      <xdr:nvPicPr>
        <xdr:cNvPr id="84" name="Wi-Tek">
          <a:extLst>
            <a:ext uri="{FF2B5EF4-FFF2-40B4-BE49-F238E27FC236}">
              <a16:creationId xmlns:a16="http://schemas.microsoft.com/office/drawing/2014/main" id="{00000000-0008-0000-0400-000054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250103" y="424065"/>
          <a:ext cx="1462691" cy="534200"/>
        </a:xfrm>
        <a:prstGeom prst="rect">
          <a:avLst/>
        </a:prstGeom>
      </xdr:spPr>
    </xdr:pic>
    <xdr:clientData/>
  </xdr:twoCellAnchor>
  <xdr:oneCellAnchor>
    <xdr:from>
      <xdr:col>3</xdr:col>
      <xdr:colOff>0</xdr:colOff>
      <xdr:row>3</xdr:row>
      <xdr:rowOff>0</xdr:rowOff>
    </xdr:from>
    <xdr:ext cx="38100" cy="419100"/>
    <xdr:sp macro="" textlink="">
      <xdr:nvSpPr>
        <xdr:cNvPr id="85" name="Picture 9" descr="Registrador Eletrônico de Ponto REP iDClass">
          <a:extLst>
            <a:ext uri="{FF2B5EF4-FFF2-40B4-BE49-F238E27FC236}">
              <a16:creationId xmlns:a16="http://schemas.microsoft.com/office/drawing/2014/main" id="{00000000-0008-0000-0400-000055000000}"/>
            </a:ext>
          </a:extLst>
        </xdr:cNvPr>
        <xdr:cNvSpPr>
          <a:spLocks noChangeAspect="1" noChangeArrowheads="1"/>
        </xdr:cNvSpPr>
      </xdr:nvSpPr>
      <xdr:spPr bwMode="auto">
        <a:xfrm>
          <a:off x="11887200" y="2095500"/>
          <a:ext cx="381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xdr:row>
      <xdr:rowOff>0</xdr:rowOff>
    </xdr:from>
    <xdr:ext cx="38100" cy="419100"/>
    <xdr:sp macro="" textlink="">
      <xdr:nvSpPr>
        <xdr:cNvPr id="86" name="Picture 9" descr="Registrador Eletrônico de Ponto REP iDClass">
          <a:extLst>
            <a:ext uri="{FF2B5EF4-FFF2-40B4-BE49-F238E27FC236}">
              <a16:creationId xmlns:a16="http://schemas.microsoft.com/office/drawing/2014/main" id="{00000000-0008-0000-0400-000056000000}"/>
            </a:ext>
          </a:extLst>
        </xdr:cNvPr>
        <xdr:cNvSpPr>
          <a:spLocks noChangeAspect="1" noChangeArrowheads="1"/>
        </xdr:cNvSpPr>
      </xdr:nvSpPr>
      <xdr:spPr bwMode="auto">
        <a:xfrm>
          <a:off x="11887200" y="2095500"/>
          <a:ext cx="381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xdr:row>
      <xdr:rowOff>0</xdr:rowOff>
    </xdr:from>
    <xdr:ext cx="38100" cy="419100"/>
    <xdr:sp macro="" textlink="">
      <xdr:nvSpPr>
        <xdr:cNvPr id="87" name="Picture 9" descr="Registrador Eletrônico de Ponto REP iDClass">
          <a:extLst>
            <a:ext uri="{FF2B5EF4-FFF2-40B4-BE49-F238E27FC236}">
              <a16:creationId xmlns:a16="http://schemas.microsoft.com/office/drawing/2014/main" id="{00000000-0008-0000-0400-000057000000}"/>
            </a:ext>
          </a:extLst>
        </xdr:cNvPr>
        <xdr:cNvSpPr>
          <a:spLocks noChangeAspect="1" noChangeArrowheads="1"/>
        </xdr:cNvSpPr>
      </xdr:nvSpPr>
      <xdr:spPr bwMode="auto">
        <a:xfrm>
          <a:off x="11887200" y="2095500"/>
          <a:ext cx="381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xdr:row>
      <xdr:rowOff>0</xdr:rowOff>
    </xdr:from>
    <xdr:ext cx="38100" cy="419100"/>
    <xdr:sp macro="" textlink="">
      <xdr:nvSpPr>
        <xdr:cNvPr id="88" name="Picture 9" descr="Registrador Eletrônico de Ponto REP iDClass">
          <a:extLst>
            <a:ext uri="{FF2B5EF4-FFF2-40B4-BE49-F238E27FC236}">
              <a16:creationId xmlns:a16="http://schemas.microsoft.com/office/drawing/2014/main" id="{00000000-0008-0000-0400-000058000000}"/>
            </a:ext>
          </a:extLst>
        </xdr:cNvPr>
        <xdr:cNvSpPr>
          <a:spLocks noChangeAspect="1" noChangeArrowheads="1"/>
        </xdr:cNvSpPr>
      </xdr:nvSpPr>
      <xdr:spPr bwMode="auto">
        <a:xfrm>
          <a:off x="11887200" y="2095500"/>
          <a:ext cx="381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xdr:row>
      <xdr:rowOff>0</xdr:rowOff>
    </xdr:from>
    <xdr:ext cx="38100" cy="419100"/>
    <xdr:sp macro="" textlink="">
      <xdr:nvSpPr>
        <xdr:cNvPr id="89" name="Picture 9" descr="Registrador Eletrônico de Ponto REP iDClass">
          <a:extLst>
            <a:ext uri="{FF2B5EF4-FFF2-40B4-BE49-F238E27FC236}">
              <a16:creationId xmlns:a16="http://schemas.microsoft.com/office/drawing/2014/main" id="{00000000-0008-0000-0400-000059000000}"/>
            </a:ext>
          </a:extLst>
        </xdr:cNvPr>
        <xdr:cNvSpPr>
          <a:spLocks noChangeAspect="1" noChangeArrowheads="1"/>
        </xdr:cNvSpPr>
      </xdr:nvSpPr>
      <xdr:spPr bwMode="auto">
        <a:xfrm>
          <a:off x="11887200" y="2095500"/>
          <a:ext cx="381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xdr:row>
      <xdr:rowOff>0</xdr:rowOff>
    </xdr:from>
    <xdr:ext cx="38100" cy="419100"/>
    <xdr:sp macro="" textlink="">
      <xdr:nvSpPr>
        <xdr:cNvPr id="90" name="Picture 9" descr="Registrador Eletrônico de Ponto REP iDClass">
          <a:extLst>
            <a:ext uri="{FF2B5EF4-FFF2-40B4-BE49-F238E27FC236}">
              <a16:creationId xmlns:a16="http://schemas.microsoft.com/office/drawing/2014/main" id="{00000000-0008-0000-0400-00005A000000}"/>
            </a:ext>
          </a:extLst>
        </xdr:cNvPr>
        <xdr:cNvSpPr>
          <a:spLocks noChangeAspect="1" noChangeArrowheads="1"/>
        </xdr:cNvSpPr>
      </xdr:nvSpPr>
      <xdr:spPr bwMode="auto">
        <a:xfrm>
          <a:off x="11887200" y="2095500"/>
          <a:ext cx="381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xdr:row>
      <xdr:rowOff>0</xdr:rowOff>
    </xdr:from>
    <xdr:ext cx="38100" cy="419100"/>
    <xdr:sp macro="" textlink="">
      <xdr:nvSpPr>
        <xdr:cNvPr id="91" name="Picture 9" descr="Registrador Eletrônico de Ponto REP iDClass">
          <a:extLst>
            <a:ext uri="{FF2B5EF4-FFF2-40B4-BE49-F238E27FC236}">
              <a16:creationId xmlns:a16="http://schemas.microsoft.com/office/drawing/2014/main" id="{00000000-0008-0000-0400-00005B000000}"/>
            </a:ext>
          </a:extLst>
        </xdr:cNvPr>
        <xdr:cNvSpPr>
          <a:spLocks noChangeAspect="1" noChangeArrowheads="1"/>
        </xdr:cNvSpPr>
      </xdr:nvSpPr>
      <xdr:spPr bwMode="auto">
        <a:xfrm>
          <a:off x="11887200" y="2095500"/>
          <a:ext cx="381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xdr:row>
      <xdr:rowOff>0</xdr:rowOff>
    </xdr:from>
    <xdr:ext cx="38100" cy="419100"/>
    <xdr:sp macro="" textlink="">
      <xdr:nvSpPr>
        <xdr:cNvPr id="92" name="Picture 9" descr="Registrador Eletrônico de Ponto REP iDClass">
          <a:extLst>
            <a:ext uri="{FF2B5EF4-FFF2-40B4-BE49-F238E27FC236}">
              <a16:creationId xmlns:a16="http://schemas.microsoft.com/office/drawing/2014/main" id="{00000000-0008-0000-0400-00005C000000}"/>
            </a:ext>
          </a:extLst>
        </xdr:cNvPr>
        <xdr:cNvSpPr>
          <a:spLocks noChangeAspect="1" noChangeArrowheads="1"/>
        </xdr:cNvSpPr>
      </xdr:nvSpPr>
      <xdr:spPr bwMode="auto">
        <a:xfrm>
          <a:off x="11887200" y="2095500"/>
          <a:ext cx="381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81</xdr:row>
      <xdr:rowOff>0</xdr:rowOff>
    </xdr:from>
    <xdr:ext cx="38100" cy="38100"/>
    <xdr:sp macro="" textlink="">
      <xdr:nvSpPr>
        <xdr:cNvPr id="93" name="Picture 9" descr="Registrador Eletrônico de Ponto REP iDClass">
          <a:extLst>
            <a:ext uri="{FF2B5EF4-FFF2-40B4-BE49-F238E27FC236}">
              <a16:creationId xmlns:a16="http://schemas.microsoft.com/office/drawing/2014/main" id="{00000000-0008-0000-0400-00005D000000}"/>
            </a:ext>
          </a:extLst>
        </xdr:cNvPr>
        <xdr:cNvSpPr>
          <a:spLocks noChangeAspect="1" noChangeArrowheads="1"/>
        </xdr:cNvSpPr>
      </xdr:nvSpPr>
      <xdr:spPr bwMode="auto">
        <a:xfrm>
          <a:off x="11887200" y="6496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81</xdr:row>
      <xdr:rowOff>0</xdr:rowOff>
    </xdr:from>
    <xdr:ext cx="38100" cy="38100"/>
    <xdr:sp macro="" textlink="">
      <xdr:nvSpPr>
        <xdr:cNvPr id="94" name="Picture 9" descr="Registrador Eletrônico de Ponto REP iDClass">
          <a:extLst>
            <a:ext uri="{FF2B5EF4-FFF2-40B4-BE49-F238E27FC236}">
              <a16:creationId xmlns:a16="http://schemas.microsoft.com/office/drawing/2014/main" id="{00000000-0008-0000-0400-00005E000000}"/>
            </a:ext>
          </a:extLst>
        </xdr:cNvPr>
        <xdr:cNvSpPr>
          <a:spLocks noChangeAspect="1" noChangeArrowheads="1"/>
        </xdr:cNvSpPr>
      </xdr:nvSpPr>
      <xdr:spPr bwMode="auto">
        <a:xfrm>
          <a:off x="11887200" y="6496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81</xdr:row>
      <xdr:rowOff>0</xdr:rowOff>
    </xdr:from>
    <xdr:ext cx="38100" cy="38100"/>
    <xdr:sp macro="" textlink="">
      <xdr:nvSpPr>
        <xdr:cNvPr id="95" name="Picture 9" descr="Registrador Eletrônico de Ponto REP iDClass">
          <a:extLst>
            <a:ext uri="{FF2B5EF4-FFF2-40B4-BE49-F238E27FC236}">
              <a16:creationId xmlns:a16="http://schemas.microsoft.com/office/drawing/2014/main" id="{00000000-0008-0000-0400-00005F000000}"/>
            </a:ext>
          </a:extLst>
        </xdr:cNvPr>
        <xdr:cNvSpPr>
          <a:spLocks noChangeAspect="1" noChangeArrowheads="1"/>
        </xdr:cNvSpPr>
      </xdr:nvSpPr>
      <xdr:spPr bwMode="auto">
        <a:xfrm>
          <a:off x="11887200" y="6496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81</xdr:row>
      <xdr:rowOff>0</xdr:rowOff>
    </xdr:from>
    <xdr:ext cx="38100" cy="38100"/>
    <xdr:sp macro="" textlink="">
      <xdr:nvSpPr>
        <xdr:cNvPr id="96" name="Picture 9" descr="Registrador Eletrônico de Ponto REP iDClass">
          <a:extLst>
            <a:ext uri="{FF2B5EF4-FFF2-40B4-BE49-F238E27FC236}">
              <a16:creationId xmlns:a16="http://schemas.microsoft.com/office/drawing/2014/main" id="{00000000-0008-0000-0400-000060000000}"/>
            </a:ext>
          </a:extLst>
        </xdr:cNvPr>
        <xdr:cNvSpPr>
          <a:spLocks noChangeAspect="1" noChangeArrowheads="1"/>
        </xdr:cNvSpPr>
      </xdr:nvSpPr>
      <xdr:spPr bwMode="auto">
        <a:xfrm>
          <a:off x="11887200" y="64960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80</xdr:row>
      <xdr:rowOff>0</xdr:rowOff>
    </xdr:from>
    <xdr:ext cx="38100" cy="38100"/>
    <xdr:sp macro="" textlink="">
      <xdr:nvSpPr>
        <xdr:cNvPr id="2" name="Picture 9" descr="Registrador Eletrônico de Ponto REP iDClass">
          <a:extLst>
            <a:ext uri="{FF2B5EF4-FFF2-40B4-BE49-F238E27FC236}">
              <a16:creationId xmlns:a16="http://schemas.microsoft.com/office/drawing/2014/main" id="{00000000-0008-0000-0400-000002000000}"/>
            </a:ext>
          </a:extLst>
        </xdr:cNvPr>
        <xdr:cNvSpPr>
          <a:spLocks noChangeAspect="1" noChangeArrowheads="1"/>
        </xdr:cNvSpPr>
      </xdr:nvSpPr>
      <xdr:spPr bwMode="auto">
        <a:xfrm>
          <a:off x="11887200" y="7829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80</xdr:row>
      <xdr:rowOff>0</xdr:rowOff>
    </xdr:from>
    <xdr:ext cx="38100" cy="38100"/>
    <xdr:sp macro="" textlink="">
      <xdr:nvSpPr>
        <xdr:cNvPr id="3" name="Picture 9" descr="Registrador Eletrônico de Ponto REP iDClass">
          <a:extLst>
            <a:ext uri="{FF2B5EF4-FFF2-40B4-BE49-F238E27FC236}">
              <a16:creationId xmlns:a16="http://schemas.microsoft.com/office/drawing/2014/main" id="{00000000-0008-0000-0400-000003000000}"/>
            </a:ext>
          </a:extLst>
        </xdr:cNvPr>
        <xdr:cNvSpPr>
          <a:spLocks noChangeAspect="1" noChangeArrowheads="1"/>
        </xdr:cNvSpPr>
      </xdr:nvSpPr>
      <xdr:spPr bwMode="auto">
        <a:xfrm>
          <a:off x="11887200" y="7829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80</xdr:row>
      <xdr:rowOff>0</xdr:rowOff>
    </xdr:from>
    <xdr:ext cx="38100" cy="38100"/>
    <xdr:sp macro="" textlink="">
      <xdr:nvSpPr>
        <xdr:cNvPr id="4" name="Picture 9" descr="Registrador Eletrônico de Ponto REP iDClass">
          <a:extLst>
            <a:ext uri="{FF2B5EF4-FFF2-40B4-BE49-F238E27FC236}">
              <a16:creationId xmlns:a16="http://schemas.microsoft.com/office/drawing/2014/main" id="{00000000-0008-0000-0400-000004000000}"/>
            </a:ext>
          </a:extLst>
        </xdr:cNvPr>
        <xdr:cNvSpPr>
          <a:spLocks noChangeAspect="1" noChangeArrowheads="1"/>
        </xdr:cNvSpPr>
      </xdr:nvSpPr>
      <xdr:spPr bwMode="auto">
        <a:xfrm>
          <a:off x="11887200" y="7829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80</xdr:row>
      <xdr:rowOff>0</xdr:rowOff>
    </xdr:from>
    <xdr:ext cx="38100" cy="38100"/>
    <xdr:sp macro="" textlink="">
      <xdr:nvSpPr>
        <xdr:cNvPr id="5" name="Picture 9" descr="Registrador Eletrônico de Ponto REP iDClass">
          <a:extLst>
            <a:ext uri="{FF2B5EF4-FFF2-40B4-BE49-F238E27FC236}">
              <a16:creationId xmlns:a16="http://schemas.microsoft.com/office/drawing/2014/main" id="{00000000-0008-0000-0400-000005000000}"/>
            </a:ext>
          </a:extLst>
        </xdr:cNvPr>
        <xdr:cNvSpPr>
          <a:spLocks noChangeAspect="1" noChangeArrowheads="1"/>
        </xdr:cNvSpPr>
      </xdr:nvSpPr>
      <xdr:spPr bwMode="auto">
        <a:xfrm>
          <a:off x="11887200" y="78295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615408</xdr:colOff>
      <xdr:row>0</xdr:row>
      <xdr:rowOff>528936</xdr:rowOff>
    </xdr:from>
    <xdr:to>
      <xdr:col>1</xdr:col>
      <xdr:colOff>2267898</xdr:colOff>
      <xdr:row>0</xdr:row>
      <xdr:rowOff>1158195</xdr:rowOff>
    </xdr:to>
    <xdr:pic>
      <xdr:nvPicPr>
        <xdr:cNvPr id="7" name="Himax">
          <a:extLst>
            <a:ext uri="{FF2B5EF4-FFF2-40B4-BE49-F238E27FC236}">
              <a16:creationId xmlns:a16="http://schemas.microsoft.com/office/drawing/2014/main" id="{5C2284DD-D18F-B6AE-870A-8D42969061D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330033" y="528936"/>
          <a:ext cx="1652490" cy="62925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2657475</xdr:colOff>
      <xdr:row>2</xdr:row>
      <xdr:rowOff>342900</xdr:rowOff>
    </xdr:to>
    <xdr:sp macro="" textlink="">
      <xdr:nvSpPr>
        <xdr:cNvPr id="807735" name="Imagen 4">
          <a:extLst>
            <a:ext uri="{FF2B5EF4-FFF2-40B4-BE49-F238E27FC236}">
              <a16:creationId xmlns:a16="http://schemas.microsoft.com/office/drawing/2014/main" id="{00000000-0008-0000-0500-000037530C00}"/>
            </a:ext>
          </a:extLst>
        </xdr:cNvPr>
        <xdr:cNvSpPr>
          <a:spLocks noChangeAspect="1"/>
        </xdr:cNvSpPr>
      </xdr:nvSpPr>
      <xdr:spPr bwMode="auto">
        <a:xfrm>
          <a:off x="0" y="0"/>
          <a:ext cx="2657475"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381000</xdr:colOff>
      <xdr:row>0</xdr:row>
      <xdr:rowOff>95250</xdr:rowOff>
    </xdr:from>
    <xdr:to>
      <xdr:col>1</xdr:col>
      <xdr:colOff>1162050</xdr:colOff>
      <xdr:row>0</xdr:row>
      <xdr:rowOff>495300</xdr:rowOff>
    </xdr:to>
    <xdr:pic>
      <xdr:nvPicPr>
        <xdr:cNvPr id="807736" name="Argus">
          <a:extLst>
            <a:ext uri="{FF2B5EF4-FFF2-40B4-BE49-F238E27FC236}">
              <a16:creationId xmlns:a16="http://schemas.microsoft.com/office/drawing/2014/main" id="{00000000-0008-0000-0500-000038530C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95625" y="95250"/>
          <a:ext cx="78105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390525</xdr:colOff>
      <xdr:row>0</xdr:row>
      <xdr:rowOff>571500</xdr:rowOff>
    </xdr:from>
    <xdr:to>
      <xdr:col>1</xdr:col>
      <xdr:colOff>1162050</xdr:colOff>
      <xdr:row>0</xdr:row>
      <xdr:rowOff>1019175</xdr:rowOff>
    </xdr:to>
    <xdr:pic>
      <xdr:nvPicPr>
        <xdr:cNvPr id="807737" name="Inim">
          <a:extLst>
            <a:ext uri="{FF2B5EF4-FFF2-40B4-BE49-F238E27FC236}">
              <a16:creationId xmlns:a16="http://schemas.microsoft.com/office/drawing/2014/main" id="{00000000-0008-0000-0500-000039530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05150" y="571500"/>
          <a:ext cx="7715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2533650</xdr:colOff>
      <xdr:row>0</xdr:row>
      <xdr:rowOff>1190625</xdr:rowOff>
    </xdr:from>
    <xdr:to>
      <xdr:col>1</xdr:col>
      <xdr:colOff>3619500</xdr:colOff>
      <xdr:row>0</xdr:row>
      <xdr:rowOff>1371600</xdr:rowOff>
    </xdr:to>
    <xdr:pic>
      <xdr:nvPicPr>
        <xdr:cNvPr id="807738" name="Secutron">
          <a:extLst>
            <a:ext uri="{FF2B5EF4-FFF2-40B4-BE49-F238E27FC236}">
              <a16:creationId xmlns:a16="http://schemas.microsoft.com/office/drawing/2014/main" id="{00000000-0008-0000-0500-00003A530C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248275" y="1190625"/>
          <a:ext cx="10858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1333500</xdr:colOff>
      <xdr:row>0</xdr:row>
      <xdr:rowOff>152400</xdr:rowOff>
    </xdr:from>
    <xdr:to>
      <xdr:col>1</xdr:col>
      <xdr:colOff>2390775</xdr:colOff>
      <xdr:row>0</xdr:row>
      <xdr:rowOff>438150</xdr:rowOff>
    </xdr:to>
    <xdr:pic>
      <xdr:nvPicPr>
        <xdr:cNvPr id="807739" name="Mircom">
          <a:extLst>
            <a:ext uri="{FF2B5EF4-FFF2-40B4-BE49-F238E27FC236}">
              <a16:creationId xmlns:a16="http://schemas.microsoft.com/office/drawing/2014/main" id="{00000000-0008-0000-0500-00003B530C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048125" y="152400"/>
          <a:ext cx="1057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1371600</xdr:colOff>
      <xdr:row>0</xdr:row>
      <xdr:rowOff>647700</xdr:rowOff>
    </xdr:from>
    <xdr:to>
      <xdr:col>1</xdr:col>
      <xdr:colOff>2352675</xdr:colOff>
      <xdr:row>0</xdr:row>
      <xdr:rowOff>942975</xdr:rowOff>
    </xdr:to>
    <xdr:pic>
      <xdr:nvPicPr>
        <xdr:cNvPr id="807740" name="System Sensor">
          <a:extLst>
            <a:ext uri="{FF2B5EF4-FFF2-40B4-BE49-F238E27FC236}">
              <a16:creationId xmlns:a16="http://schemas.microsoft.com/office/drawing/2014/main" id="{00000000-0008-0000-0500-00003C530C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086225" y="647700"/>
          <a:ext cx="981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2581275</xdr:colOff>
      <xdr:row>0</xdr:row>
      <xdr:rowOff>142875</xdr:rowOff>
    </xdr:from>
    <xdr:to>
      <xdr:col>1</xdr:col>
      <xdr:colOff>3581400</xdr:colOff>
      <xdr:row>0</xdr:row>
      <xdr:rowOff>447675</xdr:rowOff>
    </xdr:to>
    <xdr:pic>
      <xdr:nvPicPr>
        <xdr:cNvPr id="807741" name="Bentel">
          <a:extLst>
            <a:ext uri="{FF2B5EF4-FFF2-40B4-BE49-F238E27FC236}">
              <a16:creationId xmlns:a16="http://schemas.microsoft.com/office/drawing/2014/main" id="{00000000-0008-0000-0500-00003D530C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295900" y="142875"/>
          <a:ext cx="10001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2724150</xdr:colOff>
      <xdr:row>0</xdr:row>
      <xdr:rowOff>676275</xdr:rowOff>
    </xdr:from>
    <xdr:to>
      <xdr:col>1</xdr:col>
      <xdr:colOff>3429000</xdr:colOff>
      <xdr:row>0</xdr:row>
      <xdr:rowOff>923925</xdr:rowOff>
    </xdr:to>
    <xdr:pic>
      <xdr:nvPicPr>
        <xdr:cNvPr id="807742" name="Dumont">
          <a:extLst>
            <a:ext uri="{FF2B5EF4-FFF2-40B4-BE49-F238E27FC236}">
              <a16:creationId xmlns:a16="http://schemas.microsoft.com/office/drawing/2014/main" id="{00000000-0008-0000-0500-00003E530C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438775" y="676275"/>
          <a:ext cx="7048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1533525</xdr:colOff>
      <xdr:row>0</xdr:row>
      <xdr:rowOff>1171575</xdr:rowOff>
    </xdr:from>
    <xdr:to>
      <xdr:col>1</xdr:col>
      <xdr:colOff>2571750</xdr:colOff>
      <xdr:row>0</xdr:row>
      <xdr:rowOff>1381125</xdr:rowOff>
    </xdr:to>
    <xdr:pic>
      <xdr:nvPicPr>
        <xdr:cNvPr id="807743" name="Wheelock">
          <a:extLst>
            <a:ext uri="{FF2B5EF4-FFF2-40B4-BE49-F238E27FC236}">
              <a16:creationId xmlns:a16="http://schemas.microsoft.com/office/drawing/2014/main" id="{00000000-0008-0000-0500-00003F530C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248150" y="1171575"/>
          <a:ext cx="10382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352425</xdr:colOff>
      <xdr:row>0</xdr:row>
      <xdr:rowOff>1143000</xdr:rowOff>
    </xdr:from>
    <xdr:to>
      <xdr:col>1</xdr:col>
      <xdr:colOff>1181100</xdr:colOff>
      <xdr:row>0</xdr:row>
      <xdr:rowOff>1381125</xdr:rowOff>
    </xdr:to>
    <xdr:pic>
      <xdr:nvPicPr>
        <xdr:cNvPr id="807744" name="Takex">
          <a:extLst>
            <a:ext uri="{FF2B5EF4-FFF2-40B4-BE49-F238E27FC236}">
              <a16:creationId xmlns:a16="http://schemas.microsoft.com/office/drawing/2014/main" id="{00000000-0008-0000-0500-000040530C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067050" y="1143000"/>
          <a:ext cx="82867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0</xdr:col>
      <xdr:colOff>1219200</xdr:colOff>
      <xdr:row>0</xdr:row>
      <xdr:rowOff>1114425</xdr:rowOff>
    </xdr:to>
    <xdr:pic>
      <xdr:nvPicPr>
        <xdr:cNvPr id="807746" name="Direccion">
          <a:extLst>
            <a:ext uri="{FF2B5EF4-FFF2-40B4-BE49-F238E27FC236}">
              <a16:creationId xmlns:a16="http://schemas.microsoft.com/office/drawing/2014/main" id="{00000000-0008-0000-0500-000042530C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0" y="0"/>
          <a:ext cx="121920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1304925</xdr:colOff>
      <xdr:row>0</xdr:row>
      <xdr:rowOff>66675</xdr:rowOff>
    </xdr:from>
    <xdr:to>
      <xdr:col>0</xdr:col>
      <xdr:colOff>1752600</xdr:colOff>
      <xdr:row>0</xdr:row>
      <xdr:rowOff>457200</xdr:rowOff>
    </xdr:to>
    <xdr:pic>
      <xdr:nvPicPr>
        <xdr:cNvPr id="807747" name="Telefono">
          <a:extLst>
            <a:ext uri="{FF2B5EF4-FFF2-40B4-BE49-F238E27FC236}">
              <a16:creationId xmlns:a16="http://schemas.microsoft.com/office/drawing/2014/main" id="{00000000-0008-0000-0500-000043530C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304925" y="66675"/>
          <a:ext cx="4476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1803402</xdr:colOff>
      <xdr:row>0</xdr:row>
      <xdr:rowOff>85725</xdr:rowOff>
    </xdr:from>
    <xdr:to>
      <xdr:col>1</xdr:col>
      <xdr:colOff>152400</xdr:colOff>
      <xdr:row>0</xdr:row>
      <xdr:rowOff>381001</xdr:rowOff>
    </xdr:to>
    <xdr:sp macro="" textlink="">
      <xdr:nvSpPr>
        <xdr:cNvPr id="76" name="Numero">
          <a:extLst>
            <a:ext uri="{FF2B5EF4-FFF2-40B4-BE49-F238E27FC236}">
              <a16:creationId xmlns:a16="http://schemas.microsoft.com/office/drawing/2014/main" id="{00000000-0008-0000-0500-00004C000000}"/>
            </a:ext>
          </a:extLst>
        </xdr:cNvPr>
        <xdr:cNvSpPr txBox="1"/>
      </xdr:nvSpPr>
      <xdr:spPr bwMode="auto">
        <a:xfrm>
          <a:off x="1803402" y="85725"/>
          <a:ext cx="1063623"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a:t>11-3220-7600</a:t>
          </a:r>
        </a:p>
      </xdr:txBody>
    </xdr:sp>
    <xdr:clientData/>
  </xdr:twoCellAnchor>
  <xdr:twoCellAnchor>
    <xdr:from>
      <xdr:col>0</xdr:col>
      <xdr:colOff>552450</xdr:colOff>
      <xdr:row>0</xdr:row>
      <xdr:rowOff>1171575</xdr:rowOff>
    </xdr:from>
    <xdr:to>
      <xdr:col>0</xdr:col>
      <xdr:colOff>885825</xdr:colOff>
      <xdr:row>0</xdr:row>
      <xdr:rowOff>1485900</xdr:rowOff>
    </xdr:to>
    <xdr:pic>
      <xdr:nvPicPr>
        <xdr:cNvPr id="807749" name="Facebook">
          <a:extLst>
            <a:ext uri="{FF2B5EF4-FFF2-40B4-BE49-F238E27FC236}">
              <a16:creationId xmlns:a16="http://schemas.microsoft.com/office/drawing/2014/main" id="{00000000-0008-0000-0500-000045530C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552450" y="1171575"/>
          <a:ext cx="3333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1457325</xdr:colOff>
      <xdr:row>0</xdr:row>
      <xdr:rowOff>1171575</xdr:rowOff>
    </xdr:from>
    <xdr:to>
      <xdr:col>0</xdr:col>
      <xdr:colOff>1781175</xdr:colOff>
      <xdr:row>0</xdr:row>
      <xdr:rowOff>1485900</xdr:rowOff>
    </xdr:to>
    <xdr:pic>
      <xdr:nvPicPr>
        <xdr:cNvPr id="807750" name="Instagram">
          <a:extLst>
            <a:ext uri="{FF2B5EF4-FFF2-40B4-BE49-F238E27FC236}">
              <a16:creationId xmlns:a16="http://schemas.microsoft.com/office/drawing/2014/main" id="{00000000-0008-0000-0500-000046530C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457325" y="1171575"/>
          <a:ext cx="3238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1866900</xdr:colOff>
      <xdr:row>0</xdr:row>
      <xdr:rowOff>1181100</xdr:rowOff>
    </xdr:from>
    <xdr:to>
      <xdr:col>0</xdr:col>
      <xdr:colOff>2266950</xdr:colOff>
      <xdr:row>0</xdr:row>
      <xdr:rowOff>1476375</xdr:rowOff>
    </xdr:to>
    <xdr:pic>
      <xdr:nvPicPr>
        <xdr:cNvPr id="807751" name="Twitter">
          <a:extLst>
            <a:ext uri="{FF2B5EF4-FFF2-40B4-BE49-F238E27FC236}">
              <a16:creationId xmlns:a16="http://schemas.microsoft.com/office/drawing/2014/main" id="{00000000-0008-0000-0500-000047530C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866900" y="1181100"/>
          <a:ext cx="4000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971550</xdr:colOff>
      <xdr:row>0</xdr:row>
      <xdr:rowOff>1133475</xdr:rowOff>
    </xdr:from>
    <xdr:to>
      <xdr:col>0</xdr:col>
      <xdr:colOff>1371600</xdr:colOff>
      <xdr:row>1</xdr:row>
      <xdr:rowOff>0</xdr:rowOff>
    </xdr:to>
    <xdr:pic>
      <xdr:nvPicPr>
        <xdr:cNvPr id="807752" name="Linkedin">
          <a:extLst>
            <a:ext uri="{FF2B5EF4-FFF2-40B4-BE49-F238E27FC236}">
              <a16:creationId xmlns:a16="http://schemas.microsoft.com/office/drawing/2014/main" id="{00000000-0008-0000-0500-000048530C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971550" y="1133475"/>
          <a:ext cx="40005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0</xdr:row>
      <xdr:rowOff>1171575</xdr:rowOff>
    </xdr:from>
    <xdr:to>
      <xdr:col>0</xdr:col>
      <xdr:colOff>466725</xdr:colOff>
      <xdr:row>0</xdr:row>
      <xdr:rowOff>1485900</xdr:rowOff>
    </xdr:to>
    <xdr:pic>
      <xdr:nvPicPr>
        <xdr:cNvPr id="807753" name="Web">
          <a:extLst>
            <a:ext uri="{FF2B5EF4-FFF2-40B4-BE49-F238E27FC236}">
              <a16:creationId xmlns:a16="http://schemas.microsoft.com/office/drawing/2014/main" id="{00000000-0008-0000-0500-000049530C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57150" y="1171575"/>
          <a:ext cx="4095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1447800</xdr:colOff>
      <xdr:row>0</xdr:row>
      <xdr:rowOff>447675</xdr:rowOff>
    </xdr:from>
    <xdr:to>
      <xdr:col>1</xdr:col>
      <xdr:colOff>257175</xdr:colOff>
      <xdr:row>0</xdr:row>
      <xdr:rowOff>1076325</xdr:rowOff>
    </xdr:to>
    <xdr:pic>
      <xdr:nvPicPr>
        <xdr:cNvPr id="807754" name="Getterson">
          <a:extLst>
            <a:ext uri="{FF2B5EF4-FFF2-40B4-BE49-F238E27FC236}">
              <a16:creationId xmlns:a16="http://schemas.microsoft.com/office/drawing/2014/main" id="{00000000-0008-0000-0500-00004A530C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447800" y="447675"/>
          <a:ext cx="15240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2352675</xdr:colOff>
      <xdr:row>0</xdr:row>
      <xdr:rowOff>1143000</xdr:rowOff>
    </xdr:from>
    <xdr:to>
      <xdr:col>1</xdr:col>
      <xdr:colOff>9525</xdr:colOff>
      <xdr:row>0</xdr:row>
      <xdr:rowOff>1514475</xdr:rowOff>
    </xdr:to>
    <xdr:pic>
      <xdr:nvPicPr>
        <xdr:cNvPr id="807755" name="Youtube">
          <a:extLst>
            <a:ext uri="{FF2B5EF4-FFF2-40B4-BE49-F238E27FC236}">
              <a16:creationId xmlns:a16="http://schemas.microsoft.com/office/drawing/2014/main" id="{00000000-0008-0000-0500-00004B530C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352675" y="1143000"/>
          <a:ext cx="3714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685800</xdr:colOff>
      <xdr:row>0</xdr:row>
      <xdr:rowOff>647700</xdr:rowOff>
    </xdr:from>
    <xdr:to>
      <xdr:col>0</xdr:col>
      <xdr:colOff>1076325</xdr:colOff>
      <xdr:row>0</xdr:row>
      <xdr:rowOff>1000125</xdr:rowOff>
    </xdr:to>
    <xdr:pic>
      <xdr:nvPicPr>
        <xdr:cNvPr id="807758" name="Correo">
          <a:extLst>
            <a:ext uri="{FF2B5EF4-FFF2-40B4-BE49-F238E27FC236}">
              <a16:creationId xmlns:a16="http://schemas.microsoft.com/office/drawing/2014/main" id="{00000000-0008-0000-0500-00004E530C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685800" y="647700"/>
          <a:ext cx="3905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0</xdr:colOff>
      <xdr:row>7</xdr:row>
      <xdr:rowOff>171450</xdr:rowOff>
    </xdr:from>
    <xdr:to>
      <xdr:col>3</xdr:col>
      <xdr:colOff>38100</xdr:colOff>
      <xdr:row>8</xdr:row>
      <xdr:rowOff>9525</xdr:rowOff>
    </xdr:to>
    <xdr:sp macro="" textlink="">
      <xdr:nvSpPr>
        <xdr:cNvPr id="820413" name="Picture 9" descr="Registrador Eletrônico de Ponto REP iDClass">
          <a:extLst>
            <a:ext uri="{FF2B5EF4-FFF2-40B4-BE49-F238E27FC236}">
              <a16:creationId xmlns:a16="http://schemas.microsoft.com/office/drawing/2014/main" id="{00000000-0008-0000-0600-0000BD840C00}"/>
            </a:ext>
          </a:extLst>
        </xdr:cNvPr>
        <xdr:cNvSpPr>
          <a:spLocks noChangeAspect="1" noChangeArrowheads="1"/>
        </xdr:cNvSpPr>
      </xdr:nvSpPr>
      <xdr:spPr bwMode="auto">
        <a:xfrm>
          <a:off x="10772775" y="3333750"/>
          <a:ext cx="381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7</xdr:row>
      <xdr:rowOff>171450</xdr:rowOff>
    </xdr:from>
    <xdr:to>
      <xdr:col>3</xdr:col>
      <xdr:colOff>38100</xdr:colOff>
      <xdr:row>8</xdr:row>
      <xdr:rowOff>9525</xdr:rowOff>
    </xdr:to>
    <xdr:sp macro="" textlink="">
      <xdr:nvSpPr>
        <xdr:cNvPr id="820414" name="Picture 9" descr="Registrador Eletrônico de Ponto REP iDClass">
          <a:extLst>
            <a:ext uri="{FF2B5EF4-FFF2-40B4-BE49-F238E27FC236}">
              <a16:creationId xmlns:a16="http://schemas.microsoft.com/office/drawing/2014/main" id="{00000000-0008-0000-0600-0000BE840C00}"/>
            </a:ext>
          </a:extLst>
        </xdr:cNvPr>
        <xdr:cNvSpPr>
          <a:spLocks noChangeAspect="1" noChangeArrowheads="1"/>
        </xdr:cNvSpPr>
      </xdr:nvSpPr>
      <xdr:spPr bwMode="auto">
        <a:xfrm>
          <a:off x="10772775" y="3333750"/>
          <a:ext cx="381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685800</xdr:colOff>
      <xdr:row>0</xdr:row>
      <xdr:rowOff>590550</xdr:rowOff>
    </xdr:from>
    <xdr:to>
      <xdr:col>1</xdr:col>
      <xdr:colOff>1790700</xdr:colOff>
      <xdr:row>0</xdr:row>
      <xdr:rowOff>1028700</xdr:rowOff>
    </xdr:to>
    <xdr:pic>
      <xdr:nvPicPr>
        <xdr:cNvPr id="820415" name="Atlas Sound">
          <a:extLst>
            <a:ext uri="{FF2B5EF4-FFF2-40B4-BE49-F238E27FC236}">
              <a16:creationId xmlns:a16="http://schemas.microsoft.com/office/drawing/2014/main" id="{00000000-0008-0000-0600-0000BF840C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00425" y="590550"/>
          <a:ext cx="11049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2752725</xdr:colOff>
      <xdr:row>0</xdr:row>
      <xdr:rowOff>733425</xdr:rowOff>
    </xdr:from>
    <xdr:to>
      <xdr:col>1</xdr:col>
      <xdr:colOff>4057650</xdr:colOff>
      <xdr:row>0</xdr:row>
      <xdr:rowOff>885825</xdr:rowOff>
    </xdr:to>
    <xdr:pic>
      <xdr:nvPicPr>
        <xdr:cNvPr id="820417" name="Bose">
          <a:extLst>
            <a:ext uri="{FF2B5EF4-FFF2-40B4-BE49-F238E27FC236}">
              <a16:creationId xmlns:a16="http://schemas.microsoft.com/office/drawing/2014/main" id="{00000000-0008-0000-0600-0000C1840C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67350" y="733425"/>
          <a:ext cx="130492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3095625</xdr:colOff>
      <xdr:row>0</xdr:row>
      <xdr:rowOff>104775</xdr:rowOff>
    </xdr:from>
    <xdr:to>
      <xdr:col>1</xdr:col>
      <xdr:colOff>3876675</xdr:colOff>
      <xdr:row>0</xdr:row>
      <xdr:rowOff>600075</xdr:rowOff>
    </xdr:to>
    <xdr:pic>
      <xdr:nvPicPr>
        <xdr:cNvPr id="820419" name="EGi">
          <a:extLst>
            <a:ext uri="{FF2B5EF4-FFF2-40B4-BE49-F238E27FC236}">
              <a16:creationId xmlns:a16="http://schemas.microsoft.com/office/drawing/2014/main" id="{00000000-0008-0000-0600-0000C3840C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10250" y="104775"/>
          <a:ext cx="78105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2724150</xdr:colOff>
      <xdr:row>0</xdr:row>
      <xdr:rowOff>1104900</xdr:rowOff>
    </xdr:from>
    <xdr:to>
      <xdr:col>1</xdr:col>
      <xdr:colOff>4095750</xdr:colOff>
      <xdr:row>0</xdr:row>
      <xdr:rowOff>1447800</xdr:rowOff>
    </xdr:to>
    <xdr:pic>
      <xdr:nvPicPr>
        <xdr:cNvPr id="820420" name="Stewart Audio">
          <a:extLst>
            <a:ext uri="{FF2B5EF4-FFF2-40B4-BE49-F238E27FC236}">
              <a16:creationId xmlns:a16="http://schemas.microsoft.com/office/drawing/2014/main" id="{00000000-0008-0000-0600-0000C4840C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438775" y="1104900"/>
          <a:ext cx="13716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0</xdr:col>
      <xdr:colOff>1219200</xdr:colOff>
      <xdr:row>0</xdr:row>
      <xdr:rowOff>1114425</xdr:rowOff>
    </xdr:to>
    <xdr:pic>
      <xdr:nvPicPr>
        <xdr:cNvPr id="820421" name="Direccion">
          <a:extLst>
            <a:ext uri="{FF2B5EF4-FFF2-40B4-BE49-F238E27FC236}">
              <a16:creationId xmlns:a16="http://schemas.microsoft.com/office/drawing/2014/main" id="{00000000-0008-0000-0600-0000C5840C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0" y="0"/>
          <a:ext cx="121920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1304925</xdr:colOff>
      <xdr:row>0</xdr:row>
      <xdr:rowOff>66675</xdr:rowOff>
    </xdr:from>
    <xdr:to>
      <xdr:col>0</xdr:col>
      <xdr:colOff>1752600</xdr:colOff>
      <xdr:row>0</xdr:row>
      <xdr:rowOff>457200</xdr:rowOff>
    </xdr:to>
    <xdr:pic>
      <xdr:nvPicPr>
        <xdr:cNvPr id="820422" name="Telefono">
          <a:extLst>
            <a:ext uri="{FF2B5EF4-FFF2-40B4-BE49-F238E27FC236}">
              <a16:creationId xmlns:a16="http://schemas.microsoft.com/office/drawing/2014/main" id="{00000000-0008-0000-0600-0000C6840C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304925" y="66675"/>
          <a:ext cx="4476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1803402</xdr:colOff>
      <xdr:row>0</xdr:row>
      <xdr:rowOff>85725</xdr:rowOff>
    </xdr:from>
    <xdr:to>
      <xdr:col>1</xdr:col>
      <xdr:colOff>152400</xdr:colOff>
      <xdr:row>0</xdr:row>
      <xdr:rowOff>381001</xdr:rowOff>
    </xdr:to>
    <xdr:sp macro="" textlink="">
      <xdr:nvSpPr>
        <xdr:cNvPr id="34" name="Numero">
          <a:extLst>
            <a:ext uri="{FF2B5EF4-FFF2-40B4-BE49-F238E27FC236}">
              <a16:creationId xmlns:a16="http://schemas.microsoft.com/office/drawing/2014/main" id="{00000000-0008-0000-0600-000022000000}"/>
            </a:ext>
          </a:extLst>
        </xdr:cNvPr>
        <xdr:cNvSpPr txBox="1"/>
      </xdr:nvSpPr>
      <xdr:spPr bwMode="auto">
        <a:xfrm>
          <a:off x="1803402" y="85725"/>
          <a:ext cx="1063623"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a:t>11-3220-7600</a:t>
          </a:r>
        </a:p>
      </xdr:txBody>
    </xdr:sp>
    <xdr:clientData/>
  </xdr:twoCellAnchor>
  <xdr:twoCellAnchor>
    <xdr:from>
      <xdr:col>0</xdr:col>
      <xdr:colOff>552450</xdr:colOff>
      <xdr:row>0</xdr:row>
      <xdr:rowOff>1171575</xdr:rowOff>
    </xdr:from>
    <xdr:to>
      <xdr:col>0</xdr:col>
      <xdr:colOff>885825</xdr:colOff>
      <xdr:row>0</xdr:row>
      <xdr:rowOff>1485900</xdr:rowOff>
    </xdr:to>
    <xdr:pic>
      <xdr:nvPicPr>
        <xdr:cNvPr id="820424" name="Facebook">
          <a:extLst>
            <a:ext uri="{FF2B5EF4-FFF2-40B4-BE49-F238E27FC236}">
              <a16:creationId xmlns:a16="http://schemas.microsoft.com/office/drawing/2014/main" id="{00000000-0008-0000-0600-0000C8840C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52450" y="1171575"/>
          <a:ext cx="3333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1457325</xdr:colOff>
      <xdr:row>0</xdr:row>
      <xdr:rowOff>1171575</xdr:rowOff>
    </xdr:from>
    <xdr:to>
      <xdr:col>0</xdr:col>
      <xdr:colOff>1781175</xdr:colOff>
      <xdr:row>0</xdr:row>
      <xdr:rowOff>1485900</xdr:rowOff>
    </xdr:to>
    <xdr:pic>
      <xdr:nvPicPr>
        <xdr:cNvPr id="820425" name="Instagram">
          <a:extLst>
            <a:ext uri="{FF2B5EF4-FFF2-40B4-BE49-F238E27FC236}">
              <a16:creationId xmlns:a16="http://schemas.microsoft.com/office/drawing/2014/main" id="{00000000-0008-0000-0600-0000C9840C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457325" y="1171575"/>
          <a:ext cx="3238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1866900</xdr:colOff>
      <xdr:row>0</xdr:row>
      <xdr:rowOff>1181100</xdr:rowOff>
    </xdr:from>
    <xdr:to>
      <xdr:col>0</xdr:col>
      <xdr:colOff>2266950</xdr:colOff>
      <xdr:row>0</xdr:row>
      <xdr:rowOff>1476375</xdr:rowOff>
    </xdr:to>
    <xdr:pic>
      <xdr:nvPicPr>
        <xdr:cNvPr id="820426" name="Twitter">
          <a:extLst>
            <a:ext uri="{FF2B5EF4-FFF2-40B4-BE49-F238E27FC236}">
              <a16:creationId xmlns:a16="http://schemas.microsoft.com/office/drawing/2014/main" id="{00000000-0008-0000-0600-0000CA840C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866900" y="1181100"/>
          <a:ext cx="4000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971550</xdr:colOff>
      <xdr:row>0</xdr:row>
      <xdr:rowOff>1133475</xdr:rowOff>
    </xdr:from>
    <xdr:to>
      <xdr:col>0</xdr:col>
      <xdr:colOff>1371600</xdr:colOff>
      <xdr:row>1</xdr:row>
      <xdr:rowOff>0</xdr:rowOff>
    </xdr:to>
    <xdr:pic>
      <xdr:nvPicPr>
        <xdr:cNvPr id="820427" name="Linkedin">
          <a:extLst>
            <a:ext uri="{FF2B5EF4-FFF2-40B4-BE49-F238E27FC236}">
              <a16:creationId xmlns:a16="http://schemas.microsoft.com/office/drawing/2014/main" id="{00000000-0008-0000-0600-0000CB840C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971550" y="1133475"/>
          <a:ext cx="40005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0</xdr:row>
      <xdr:rowOff>1171575</xdr:rowOff>
    </xdr:from>
    <xdr:to>
      <xdr:col>0</xdr:col>
      <xdr:colOff>466725</xdr:colOff>
      <xdr:row>0</xdr:row>
      <xdr:rowOff>1485900</xdr:rowOff>
    </xdr:to>
    <xdr:pic>
      <xdr:nvPicPr>
        <xdr:cNvPr id="820428" name="Web">
          <a:extLst>
            <a:ext uri="{FF2B5EF4-FFF2-40B4-BE49-F238E27FC236}">
              <a16:creationId xmlns:a16="http://schemas.microsoft.com/office/drawing/2014/main" id="{00000000-0008-0000-0600-0000CC840C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57150" y="1171575"/>
          <a:ext cx="4095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1447800</xdr:colOff>
      <xdr:row>0</xdr:row>
      <xdr:rowOff>447675</xdr:rowOff>
    </xdr:from>
    <xdr:to>
      <xdr:col>1</xdr:col>
      <xdr:colOff>257175</xdr:colOff>
      <xdr:row>0</xdr:row>
      <xdr:rowOff>1076325</xdr:rowOff>
    </xdr:to>
    <xdr:pic>
      <xdr:nvPicPr>
        <xdr:cNvPr id="820429" name="Getterson">
          <a:extLst>
            <a:ext uri="{FF2B5EF4-FFF2-40B4-BE49-F238E27FC236}">
              <a16:creationId xmlns:a16="http://schemas.microsoft.com/office/drawing/2014/main" id="{00000000-0008-0000-0600-0000CD840C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447800" y="447675"/>
          <a:ext cx="15240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2352675</xdr:colOff>
      <xdr:row>0</xdr:row>
      <xdr:rowOff>1143000</xdr:rowOff>
    </xdr:from>
    <xdr:to>
      <xdr:col>1</xdr:col>
      <xdr:colOff>9525</xdr:colOff>
      <xdr:row>0</xdr:row>
      <xdr:rowOff>1514475</xdr:rowOff>
    </xdr:to>
    <xdr:pic>
      <xdr:nvPicPr>
        <xdr:cNvPr id="820430" name="Youtube">
          <a:extLst>
            <a:ext uri="{FF2B5EF4-FFF2-40B4-BE49-F238E27FC236}">
              <a16:creationId xmlns:a16="http://schemas.microsoft.com/office/drawing/2014/main" id="{00000000-0008-0000-0600-0000CE840C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2352675" y="1143000"/>
          <a:ext cx="3714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685800</xdr:colOff>
      <xdr:row>0</xdr:row>
      <xdr:rowOff>647700</xdr:rowOff>
    </xdr:from>
    <xdr:to>
      <xdr:col>0</xdr:col>
      <xdr:colOff>1076325</xdr:colOff>
      <xdr:row>0</xdr:row>
      <xdr:rowOff>1000125</xdr:rowOff>
    </xdr:to>
    <xdr:pic>
      <xdr:nvPicPr>
        <xdr:cNvPr id="820433" name="Correo">
          <a:extLst>
            <a:ext uri="{FF2B5EF4-FFF2-40B4-BE49-F238E27FC236}">
              <a16:creationId xmlns:a16="http://schemas.microsoft.com/office/drawing/2014/main" id="{00000000-0008-0000-0600-0000D1840C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685800" y="647700"/>
          <a:ext cx="3905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781050</xdr:colOff>
      <xdr:row>0</xdr:row>
      <xdr:rowOff>1180886</xdr:rowOff>
    </xdr:from>
    <xdr:to>
      <xdr:col>1</xdr:col>
      <xdr:colOff>2009775</xdr:colOff>
      <xdr:row>0</xdr:row>
      <xdr:rowOff>1447800</xdr:rowOff>
    </xdr:to>
    <xdr:pic>
      <xdr:nvPicPr>
        <xdr:cNvPr id="2" name="iEAST">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495675" y="1180886"/>
          <a:ext cx="1228725" cy="266914"/>
        </a:xfrm>
        <a:prstGeom prst="rect">
          <a:avLst/>
        </a:prstGeom>
      </xdr:spPr>
    </xdr:pic>
    <xdr:clientData/>
  </xdr:twoCellAnchor>
  <xdr:twoCellAnchor>
    <xdr:from>
      <xdr:col>1</xdr:col>
      <xdr:colOff>742950</xdr:colOff>
      <xdr:row>0</xdr:row>
      <xdr:rowOff>114300</xdr:rowOff>
    </xdr:from>
    <xdr:to>
      <xdr:col>1</xdr:col>
      <xdr:colOff>1874520</xdr:colOff>
      <xdr:row>0</xdr:row>
      <xdr:rowOff>457200</xdr:rowOff>
    </xdr:to>
    <xdr:pic>
      <xdr:nvPicPr>
        <xdr:cNvPr id="35" name="Dumont">
          <a:extLst>
            <a:ext uri="{FF2B5EF4-FFF2-40B4-BE49-F238E27FC236}">
              <a16:creationId xmlns:a16="http://schemas.microsoft.com/office/drawing/2014/main" id="{00000000-0008-0000-0600-000023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457575" y="114300"/>
          <a:ext cx="113157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1000125</xdr:colOff>
      <xdr:row>0</xdr:row>
      <xdr:rowOff>428625</xdr:rowOff>
    </xdr:from>
    <xdr:to>
      <xdr:col>1</xdr:col>
      <xdr:colOff>3667125</xdr:colOff>
      <xdr:row>0</xdr:row>
      <xdr:rowOff>1095375</xdr:rowOff>
    </xdr:to>
    <xdr:pic>
      <xdr:nvPicPr>
        <xdr:cNvPr id="815328" name="MS Detection">
          <a:extLst>
            <a:ext uri="{FF2B5EF4-FFF2-40B4-BE49-F238E27FC236}">
              <a16:creationId xmlns:a16="http://schemas.microsoft.com/office/drawing/2014/main" id="{00000000-0008-0000-0700-0000E0700C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14750" y="428625"/>
          <a:ext cx="266700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0</xdr:col>
      <xdr:colOff>1219200</xdr:colOff>
      <xdr:row>0</xdr:row>
      <xdr:rowOff>1114425</xdr:rowOff>
    </xdr:to>
    <xdr:pic>
      <xdr:nvPicPr>
        <xdr:cNvPr id="815329" name="Direccion">
          <a:extLst>
            <a:ext uri="{FF2B5EF4-FFF2-40B4-BE49-F238E27FC236}">
              <a16:creationId xmlns:a16="http://schemas.microsoft.com/office/drawing/2014/main" id="{00000000-0008-0000-0700-0000E1700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21920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1304925</xdr:colOff>
      <xdr:row>0</xdr:row>
      <xdr:rowOff>66675</xdr:rowOff>
    </xdr:from>
    <xdr:to>
      <xdr:col>0</xdr:col>
      <xdr:colOff>1752600</xdr:colOff>
      <xdr:row>0</xdr:row>
      <xdr:rowOff>457200</xdr:rowOff>
    </xdr:to>
    <xdr:pic>
      <xdr:nvPicPr>
        <xdr:cNvPr id="815330" name="Telefono">
          <a:extLst>
            <a:ext uri="{FF2B5EF4-FFF2-40B4-BE49-F238E27FC236}">
              <a16:creationId xmlns:a16="http://schemas.microsoft.com/office/drawing/2014/main" id="{00000000-0008-0000-0700-0000E2700C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04925" y="66675"/>
          <a:ext cx="4476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1803402</xdr:colOff>
      <xdr:row>0</xdr:row>
      <xdr:rowOff>85725</xdr:rowOff>
    </xdr:from>
    <xdr:to>
      <xdr:col>1</xdr:col>
      <xdr:colOff>152400</xdr:colOff>
      <xdr:row>0</xdr:row>
      <xdr:rowOff>381001</xdr:rowOff>
    </xdr:to>
    <xdr:sp macro="" textlink="">
      <xdr:nvSpPr>
        <xdr:cNvPr id="23" name="Numero">
          <a:extLst>
            <a:ext uri="{FF2B5EF4-FFF2-40B4-BE49-F238E27FC236}">
              <a16:creationId xmlns:a16="http://schemas.microsoft.com/office/drawing/2014/main" id="{00000000-0008-0000-0700-000017000000}"/>
            </a:ext>
          </a:extLst>
        </xdr:cNvPr>
        <xdr:cNvSpPr txBox="1"/>
      </xdr:nvSpPr>
      <xdr:spPr bwMode="auto">
        <a:xfrm>
          <a:off x="1803402" y="85725"/>
          <a:ext cx="1063623"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a:t>11-3220-7600</a:t>
          </a:r>
        </a:p>
      </xdr:txBody>
    </xdr:sp>
    <xdr:clientData/>
  </xdr:twoCellAnchor>
  <xdr:twoCellAnchor>
    <xdr:from>
      <xdr:col>0</xdr:col>
      <xdr:colOff>552450</xdr:colOff>
      <xdr:row>0</xdr:row>
      <xdr:rowOff>1171575</xdr:rowOff>
    </xdr:from>
    <xdr:to>
      <xdr:col>0</xdr:col>
      <xdr:colOff>885825</xdr:colOff>
      <xdr:row>0</xdr:row>
      <xdr:rowOff>1485900</xdr:rowOff>
    </xdr:to>
    <xdr:pic>
      <xdr:nvPicPr>
        <xdr:cNvPr id="815332" name="Facebook">
          <a:extLst>
            <a:ext uri="{FF2B5EF4-FFF2-40B4-BE49-F238E27FC236}">
              <a16:creationId xmlns:a16="http://schemas.microsoft.com/office/drawing/2014/main" id="{00000000-0008-0000-0700-0000E4700C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52450" y="1171575"/>
          <a:ext cx="3333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1457325</xdr:colOff>
      <xdr:row>0</xdr:row>
      <xdr:rowOff>1171575</xdr:rowOff>
    </xdr:from>
    <xdr:to>
      <xdr:col>0</xdr:col>
      <xdr:colOff>1781175</xdr:colOff>
      <xdr:row>0</xdr:row>
      <xdr:rowOff>1485900</xdr:rowOff>
    </xdr:to>
    <xdr:pic>
      <xdr:nvPicPr>
        <xdr:cNvPr id="815333" name="Instagram">
          <a:extLst>
            <a:ext uri="{FF2B5EF4-FFF2-40B4-BE49-F238E27FC236}">
              <a16:creationId xmlns:a16="http://schemas.microsoft.com/office/drawing/2014/main" id="{00000000-0008-0000-0700-0000E5700C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57325" y="1171575"/>
          <a:ext cx="3238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1866900</xdr:colOff>
      <xdr:row>0</xdr:row>
      <xdr:rowOff>1181100</xdr:rowOff>
    </xdr:from>
    <xdr:to>
      <xdr:col>0</xdr:col>
      <xdr:colOff>2266950</xdr:colOff>
      <xdr:row>0</xdr:row>
      <xdr:rowOff>1476375</xdr:rowOff>
    </xdr:to>
    <xdr:pic>
      <xdr:nvPicPr>
        <xdr:cNvPr id="815334" name="Twitter">
          <a:extLst>
            <a:ext uri="{FF2B5EF4-FFF2-40B4-BE49-F238E27FC236}">
              <a16:creationId xmlns:a16="http://schemas.microsoft.com/office/drawing/2014/main" id="{00000000-0008-0000-0700-0000E6700C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866900" y="1181100"/>
          <a:ext cx="4000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971550</xdr:colOff>
      <xdr:row>0</xdr:row>
      <xdr:rowOff>1133475</xdr:rowOff>
    </xdr:from>
    <xdr:to>
      <xdr:col>0</xdr:col>
      <xdr:colOff>1371600</xdr:colOff>
      <xdr:row>1</xdr:row>
      <xdr:rowOff>0</xdr:rowOff>
    </xdr:to>
    <xdr:pic>
      <xdr:nvPicPr>
        <xdr:cNvPr id="815335" name="Linkedin">
          <a:extLst>
            <a:ext uri="{FF2B5EF4-FFF2-40B4-BE49-F238E27FC236}">
              <a16:creationId xmlns:a16="http://schemas.microsoft.com/office/drawing/2014/main" id="{00000000-0008-0000-0700-0000E7700C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71550" y="1133475"/>
          <a:ext cx="40005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0</xdr:row>
      <xdr:rowOff>1171575</xdr:rowOff>
    </xdr:from>
    <xdr:to>
      <xdr:col>0</xdr:col>
      <xdr:colOff>466725</xdr:colOff>
      <xdr:row>0</xdr:row>
      <xdr:rowOff>1485900</xdr:rowOff>
    </xdr:to>
    <xdr:pic>
      <xdr:nvPicPr>
        <xdr:cNvPr id="815336" name="Web">
          <a:extLst>
            <a:ext uri="{FF2B5EF4-FFF2-40B4-BE49-F238E27FC236}">
              <a16:creationId xmlns:a16="http://schemas.microsoft.com/office/drawing/2014/main" id="{00000000-0008-0000-0700-0000E8700C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7150" y="1171575"/>
          <a:ext cx="4095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1447800</xdr:colOff>
      <xdr:row>0</xdr:row>
      <xdr:rowOff>447675</xdr:rowOff>
    </xdr:from>
    <xdr:to>
      <xdr:col>1</xdr:col>
      <xdr:colOff>257175</xdr:colOff>
      <xdr:row>0</xdr:row>
      <xdr:rowOff>1076325</xdr:rowOff>
    </xdr:to>
    <xdr:pic>
      <xdr:nvPicPr>
        <xdr:cNvPr id="815337" name="Getterson">
          <a:extLst>
            <a:ext uri="{FF2B5EF4-FFF2-40B4-BE49-F238E27FC236}">
              <a16:creationId xmlns:a16="http://schemas.microsoft.com/office/drawing/2014/main" id="{00000000-0008-0000-0700-0000E9700C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447800" y="447675"/>
          <a:ext cx="15240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2352675</xdr:colOff>
      <xdr:row>0</xdr:row>
      <xdr:rowOff>1143000</xdr:rowOff>
    </xdr:from>
    <xdr:to>
      <xdr:col>1</xdr:col>
      <xdr:colOff>9525</xdr:colOff>
      <xdr:row>0</xdr:row>
      <xdr:rowOff>1514475</xdr:rowOff>
    </xdr:to>
    <xdr:pic>
      <xdr:nvPicPr>
        <xdr:cNvPr id="815338" name="Youtube">
          <a:extLst>
            <a:ext uri="{FF2B5EF4-FFF2-40B4-BE49-F238E27FC236}">
              <a16:creationId xmlns:a16="http://schemas.microsoft.com/office/drawing/2014/main" id="{00000000-0008-0000-0700-0000EA700C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352675" y="1143000"/>
          <a:ext cx="3714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685800</xdr:colOff>
      <xdr:row>0</xdr:row>
      <xdr:rowOff>647700</xdr:rowOff>
    </xdr:from>
    <xdr:to>
      <xdr:col>0</xdr:col>
      <xdr:colOff>1076325</xdr:colOff>
      <xdr:row>0</xdr:row>
      <xdr:rowOff>1000125</xdr:rowOff>
    </xdr:to>
    <xdr:pic>
      <xdr:nvPicPr>
        <xdr:cNvPr id="815341" name="Correo">
          <a:extLst>
            <a:ext uri="{FF2B5EF4-FFF2-40B4-BE49-F238E27FC236}">
              <a16:creationId xmlns:a16="http://schemas.microsoft.com/office/drawing/2014/main" id="{00000000-0008-0000-0700-0000ED700C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85800" y="647700"/>
          <a:ext cx="3905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1143000</xdr:colOff>
      <xdr:row>0</xdr:row>
      <xdr:rowOff>504825</xdr:rowOff>
    </xdr:from>
    <xdr:to>
      <xdr:col>1</xdr:col>
      <xdr:colOff>3714750</xdr:colOff>
      <xdr:row>0</xdr:row>
      <xdr:rowOff>1009650</xdr:rowOff>
    </xdr:to>
    <xdr:pic>
      <xdr:nvPicPr>
        <xdr:cNvPr id="722720" name="Energy Control">
          <a:extLst>
            <a:ext uri="{FF2B5EF4-FFF2-40B4-BE49-F238E27FC236}">
              <a16:creationId xmlns:a16="http://schemas.microsoft.com/office/drawing/2014/main" id="{00000000-0008-0000-0800-000020070B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57625" y="504825"/>
          <a:ext cx="25717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0</xdr:col>
      <xdr:colOff>1219200</xdr:colOff>
      <xdr:row>0</xdr:row>
      <xdr:rowOff>1114425</xdr:rowOff>
    </xdr:to>
    <xdr:pic>
      <xdr:nvPicPr>
        <xdr:cNvPr id="722721" name="Direccion">
          <a:extLst>
            <a:ext uri="{FF2B5EF4-FFF2-40B4-BE49-F238E27FC236}">
              <a16:creationId xmlns:a16="http://schemas.microsoft.com/office/drawing/2014/main" id="{00000000-0008-0000-0800-000021070B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21920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1304925</xdr:colOff>
      <xdr:row>0</xdr:row>
      <xdr:rowOff>66675</xdr:rowOff>
    </xdr:from>
    <xdr:to>
      <xdr:col>0</xdr:col>
      <xdr:colOff>1752600</xdr:colOff>
      <xdr:row>0</xdr:row>
      <xdr:rowOff>457200</xdr:rowOff>
    </xdr:to>
    <xdr:pic>
      <xdr:nvPicPr>
        <xdr:cNvPr id="722722" name="Telefono">
          <a:extLst>
            <a:ext uri="{FF2B5EF4-FFF2-40B4-BE49-F238E27FC236}">
              <a16:creationId xmlns:a16="http://schemas.microsoft.com/office/drawing/2014/main" id="{00000000-0008-0000-0800-000022070B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04925" y="66675"/>
          <a:ext cx="4476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1803402</xdr:colOff>
      <xdr:row>0</xdr:row>
      <xdr:rowOff>85725</xdr:rowOff>
    </xdr:from>
    <xdr:to>
      <xdr:col>1</xdr:col>
      <xdr:colOff>152400</xdr:colOff>
      <xdr:row>0</xdr:row>
      <xdr:rowOff>381001</xdr:rowOff>
    </xdr:to>
    <xdr:sp macro="" textlink="">
      <xdr:nvSpPr>
        <xdr:cNvPr id="21" name="Numero">
          <a:extLst>
            <a:ext uri="{FF2B5EF4-FFF2-40B4-BE49-F238E27FC236}">
              <a16:creationId xmlns:a16="http://schemas.microsoft.com/office/drawing/2014/main" id="{00000000-0008-0000-0800-000015000000}"/>
            </a:ext>
          </a:extLst>
        </xdr:cNvPr>
        <xdr:cNvSpPr txBox="1"/>
      </xdr:nvSpPr>
      <xdr:spPr bwMode="auto">
        <a:xfrm>
          <a:off x="1803402" y="85725"/>
          <a:ext cx="1063623"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a:t>11-3220-7600</a:t>
          </a:r>
        </a:p>
      </xdr:txBody>
    </xdr:sp>
    <xdr:clientData/>
  </xdr:twoCellAnchor>
  <xdr:twoCellAnchor>
    <xdr:from>
      <xdr:col>0</xdr:col>
      <xdr:colOff>552450</xdr:colOff>
      <xdr:row>0</xdr:row>
      <xdr:rowOff>1171575</xdr:rowOff>
    </xdr:from>
    <xdr:to>
      <xdr:col>0</xdr:col>
      <xdr:colOff>885825</xdr:colOff>
      <xdr:row>0</xdr:row>
      <xdr:rowOff>1485900</xdr:rowOff>
    </xdr:to>
    <xdr:pic>
      <xdr:nvPicPr>
        <xdr:cNvPr id="722724" name="Facebook">
          <a:extLst>
            <a:ext uri="{FF2B5EF4-FFF2-40B4-BE49-F238E27FC236}">
              <a16:creationId xmlns:a16="http://schemas.microsoft.com/office/drawing/2014/main" id="{00000000-0008-0000-0800-000024070B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52450" y="1171575"/>
          <a:ext cx="3333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1457325</xdr:colOff>
      <xdr:row>0</xdr:row>
      <xdr:rowOff>1171575</xdr:rowOff>
    </xdr:from>
    <xdr:to>
      <xdr:col>0</xdr:col>
      <xdr:colOff>1781175</xdr:colOff>
      <xdr:row>0</xdr:row>
      <xdr:rowOff>1485900</xdr:rowOff>
    </xdr:to>
    <xdr:pic>
      <xdr:nvPicPr>
        <xdr:cNvPr id="722725" name="Instagram">
          <a:extLst>
            <a:ext uri="{FF2B5EF4-FFF2-40B4-BE49-F238E27FC236}">
              <a16:creationId xmlns:a16="http://schemas.microsoft.com/office/drawing/2014/main" id="{00000000-0008-0000-0800-000025070B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57325" y="1171575"/>
          <a:ext cx="3238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1866900</xdr:colOff>
      <xdr:row>0</xdr:row>
      <xdr:rowOff>1181100</xdr:rowOff>
    </xdr:from>
    <xdr:to>
      <xdr:col>0</xdr:col>
      <xdr:colOff>2266950</xdr:colOff>
      <xdr:row>0</xdr:row>
      <xdr:rowOff>1476375</xdr:rowOff>
    </xdr:to>
    <xdr:pic>
      <xdr:nvPicPr>
        <xdr:cNvPr id="722726" name="Twitter">
          <a:extLst>
            <a:ext uri="{FF2B5EF4-FFF2-40B4-BE49-F238E27FC236}">
              <a16:creationId xmlns:a16="http://schemas.microsoft.com/office/drawing/2014/main" id="{00000000-0008-0000-0800-000026070B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866900" y="1181100"/>
          <a:ext cx="4000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971550</xdr:colOff>
      <xdr:row>0</xdr:row>
      <xdr:rowOff>1133475</xdr:rowOff>
    </xdr:from>
    <xdr:to>
      <xdr:col>0</xdr:col>
      <xdr:colOff>1371600</xdr:colOff>
      <xdr:row>1</xdr:row>
      <xdr:rowOff>0</xdr:rowOff>
    </xdr:to>
    <xdr:pic>
      <xdr:nvPicPr>
        <xdr:cNvPr id="722727" name="Linkedin">
          <a:extLst>
            <a:ext uri="{FF2B5EF4-FFF2-40B4-BE49-F238E27FC236}">
              <a16:creationId xmlns:a16="http://schemas.microsoft.com/office/drawing/2014/main" id="{00000000-0008-0000-0800-000027070B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71550" y="1133475"/>
          <a:ext cx="40005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0</xdr:row>
      <xdr:rowOff>1171575</xdr:rowOff>
    </xdr:from>
    <xdr:to>
      <xdr:col>0</xdr:col>
      <xdr:colOff>466725</xdr:colOff>
      <xdr:row>0</xdr:row>
      <xdr:rowOff>1485900</xdr:rowOff>
    </xdr:to>
    <xdr:pic>
      <xdr:nvPicPr>
        <xdr:cNvPr id="722728" name="Web">
          <a:extLst>
            <a:ext uri="{FF2B5EF4-FFF2-40B4-BE49-F238E27FC236}">
              <a16:creationId xmlns:a16="http://schemas.microsoft.com/office/drawing/2014/main" id="{00000000-0008-0000-0800-000028070B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7150" y="1171575"/>
          <a:ext cx="4095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1447800</xdr:colOff>
      <xdr:row>0</xdr:row>
      <xdr:rowOff>447675</xdr:rowOff>
    </xdr:from>
    <xdr:to>
      <xdr:col>1</xdr:col>
      <xdr:colOff>257175</xdr:colOff>
      <xdr:row>0</xdr:row>
      <xdr:rowOff>1076325</xdr:rowOff>
    </xdr:to>
    <xdr:pic>
      <xdr:nvPicPr>
        <xdr:cNvPr id="722729" name="Getterson">
          <a:extLst>
            <a:ext uri="{FF2B5EF4-FFF2-40B4-BE49-F238E27FC236}">
              <a16:creationId xmlns:a16="http://schemas.microsoft.com/office/drawing/2014/main" id="{00000000-0008-0000-0800-000029070B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447800" y="447675"/>
          <a:ext cx="15240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2352675</xdr:colOff>
      <xdr:row>0</xdr:row>
      <xdr:rowOff>1143000</xdr:rowOff>
    </xdr:from>
    <xdr:to>
      <xdr:col>1</xdr:col>
      <xdr:colOff>9525</xdr:colOff>
      <xdr:row>0</xdr:row>
      <xdr:rowOff>1514475</xdr:rowOff>
    </xdr:to>
    <xdr:pic>
      <xdr:nvPicPr>
        <xdr:cNvPr id="722730" name="Youtube">
          <a:extLst>
            <a:ext uri="{FF2B5EF4-FFF2-40B4-BE49-F238E27FC236}">
              <a16:creationId xmlns:a16="http://schemas.microsoft.com/office/drawing/2014/main" id="{00000000-0008-0000-0800-00002A070B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352675" y="1143000"/>
          <a:ext cx="3714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685800</xdr:colOff>
      <xdr:row>0</xdr:row>
      <xdr:rowOff>647700</xdr:rowOff>
    </xdr:from>
    <xdr:to>
      <xdr:col>0</xdr:col>
      <xdr:colOff>1076325</xdr:colOff>
      <xdr:row>0</xdr:row>
      <xdr:rowOff>1000125</xdr:rowOff>
    </xdr:to>
    <xdr:pic>
      <xdr:nvPicPr>
        <xdr:cNvPr id="722733" name="Correo">
          <a:extLst>
            <a:ext uri="{FF2B5EF4-FFF2-40B4-BE49-F238E27FC236}">
              <a16:creationId xmlns:a16="http://schemas.microsoft.com/office/drawing/2014/main" id="{00000000-0008-0000-0800-00002D070B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85800" y="647700"/>
          <a:ext cx="3905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0</xdr:colOff>
      <xdr:row>6</xdr:row>
      <xdr:rowOff>0</xdr:rowOff>
    </xdr:from>
    <xdr:to>
      <xdr:col>3</xdr:col>
      <xdr:colOff>38100</xdr:colOff>
      <xdr:row>6</xdr:row>
      <xdr:rowOff>38100</xdr:rowOff>
    </xdr:to>
    <xdr:sp macro="" textlink="">
      <xdr:nvSpPr>
        <xdr:cNvPr id="819367" name="Picture 9" descr="Registrador Eletrônico de Ponto REP iDClass">
          <a:extLst>
            <a:ext uri="{FF2B5EF4-FFF2-40B4-BE49-F238E27FC236}">
              <a16:creationId xmlns:a16="http://schemas.microsoft.com/office/drawing/2014/main" id="{00000000-0008-0000-0900-0000A7800C00}"/>
            </a:ext>
          </a:extLst>
        </xdr:cNvPr>
        <xdr:cNvSpPr>
          <a:spLocks noChangeAspect="1" noChangeArrowheads="1"/>
        </xdr:cNvSpPr>
      </xdr:nvSpPr>
      <xdr:spPr bwMode="auto">
        <a:xfrm>
          <a:off x="9658350" y="3790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6</xdr:row>
      <xdr:rowOff>0</xdr:rowOff>
    </xdr:from>
    <xdr:to>
      <xdr:col>3</xdr:col>
      <xdr:colOff>38100</xdr:colOff>
      <xdr:row>6</xdr:row>
      <xdr:rowOff>38100</xdr:rowOff>
    </xdr:to>
    <xdr:sp macro="" textlink="">
      <xdr:nvSpPr>
        <xdr:cNvPr id="819368" name="Picture 9" descr="Registrador Eletrônico de Ponto REP iDClass">
          <a:extLst>
            <a:ext uri="{FF2B5EF4-FFF2-40B4-BE49-F238E27FC236}">
              <a16:creationId xmlns:a16="http://schemas.microsoft.com/office/drawing/2014/main" id="{00000000-0008-0000-0900-0000A8800C00}"/>
            </a:ext>
          </a:extLst>
        </xdr:cNvPr>
        <xdr:cNvSpPr>
          <a:spLocks noChangeAspect="1" noChangeArrowheads="1"/>
        </xdr:cNvSpPr>
      </xdr:nvSpPr>
      <xdr:spPr bwMode="auto">
        <a:xfrm>
          <a:off x="9658350" y="3790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0</xdr:colOff>
      <xdr:row>6</xdr:row>
      <xdr:rowOff>0</xdr:rowOff>
    </xdr:from>
    <xdr:ext cx="38100" cy="38100"/>
    <xdr:sp macro="" textlink="">
      <xdr:nvSpPr>
        <xdr:cNvPr id="21" name="Picture 9" descr="Registrador Eletrônico de Ponto REP iDClass">
          <a:extLst>
            <a:ext uri="{FF2B5EF4-FFF2-40B4-BE49-F238E27FC236}">
              <a16:creationId xmlns:a16="http://schemas.microsoft.com/office/drawing/2014/main" id="{00000000-0008-0000-0900-000015000000}"/>
            </a:ext>
          </a:extLst>
        </xdr:cNvPr>
        <xdr:cNvSpPr>
          <a:spLocks noChangeAspect="1" noChangeArrowheads="1"/>
        </xdr:cNvSpPr>
      </xdr:nvSpPr>
      <xdr:spPr bwMode="auto">
        <a:xfrm>
          <a:off x="9658350" y="3790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xdr:row>
      <xdr:rowOff>0</xdr:rowOff>
    </xdr:from>
    <xdr:ext cx="38100" cy="38100"/>
    <xdr:sp macro="" textlink="">
      <xdr:nvSpPr>
        <xdr:cNvPr id="25" name="Picture 9" descr="Registrador Eletrônico de Ponto REP iDClass">
          <a:extLst>
            <a:ext uri="{FF2B5EF4-FFF2-40B4-BE49-F238E27FC236}">
              <a16:creationId xmlns:a16="http://schemas.microsoft.com/office/drawing/2014/main" id="{00000000-0008-0000-0900-000019000000}"/>
            </a:ext>
          </a:extLst>
        </xdr:cNvPr>
        <xdr:cNvSpPr>
          <a:spLocks noChangeAspect="1" noChangeArrowheads="1"/>
        </xdr:cNvSpPr>
      </xdr:nvSpPr>
      <xdr:spPr bwMode="auto">
        <a:xfrm>
          <a:off x="9658350" y="3790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xdr:col>
      <xdr:colOff>1895475</xdr:colOff>
      <xdr:row>0</xdr:row>
      <xdr:rowOff>419100</xdr:rowOff>
    </xdr:from>
    <xdr:to>
      <xdr:col>1</xdr:col>
      <xdr:colOff>2809875</xdr:colOff>
      <xdr:row>0</xdr:row>
      <xdr:rowOff>942975</xdr:rowOff>
    </xdr:to>
    <xdr:pic>
      <xdr:nvPicPr>
        <xdr:cNvPr id="819370" name="DJI">
          <a:extLst>
            <a:ext uri="{FF2B5EF4-FFF2-40B4-BE49-F238E27FC236}">
              <a16:creationId xmlns:a16="http://schemas.microsoft.com/office/drawing/2014/main" id="{00000000-0008-0000-0900-0000AA800C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10100" y="419100"/>
          <a:ext cx="9144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0</xdr:col>
      <xdr:colOff>1219200</xdr:colOff>
      <xdr:row>0</xdr:row>
      <xdr:rowOff>1114425</xdr:rowOff>
    </xdr:to>
    <xdr:pic>
      <xdr:nvPicPr>
        <xdr:cNvPr id="819371" name="Direccion">
          <a:extLst>
            <a:ext uri="{FF2B5EF4-FFF2-40B4-BE49-F238E27FC236}">
              <a16:creationId xmlns:a16="http://schemas.microsoft.com/office/drawing/2014/main" id="{00000000-0008-0000-0900-0000AB800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21920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1304925</xdr:colOff>
      <xdr:row>0</xdr:row>
      <xdr:rowOff>66675</xdr:rowOff>
    </xdr:from>
    <xdr:to>
      <xdr:col>0</xdr:col>
      <xdr:colOff>1752600</xdr:colOff>
      <xdr:row>0</xdr:row>
      <xdr:rowOff>457200</xdr:rowOff>
    </xdr:to>
    <xdr:pic>
      <xdr:nvPicPr>
        <xdr:cNvPr id="819372" name="Telefono">
          <a:extLst>
            <a:ext uri="{FF2B5EF4-FFF2-40B4-BE49-F238E27FC236}">
              <a16:creationId xmlns:a16="http://schemas.microsoft.com/office/drawing/2014/main" id="{00000000-0008-0000-0900-0000AC800C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04925" y="66675"/>
          <a:ext cx="4476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1803402</xdr:colOff>
      <xdr:row>0</xdr:row>
      <xdr:rowOff>85725</xdr:rowOff>
    </xdr:from>
    <xdr:to>
      <xdr:col>1</xdr:col>
      <xdr:colOff>152400</xdr:colOff>
      <xdr:row>0</xdr:row>
      <xdr:rowOff>381001</xdr:rowOff>
    </xdr:to>
    <xdr:sp macro="" textlink="">
      <xdr:nvSpPr>
        <xdr:cNvPr id="23" name="Numero">
          <a:extLst>
            <a:ext uri="{FF2B5EF4-FFF2-40B4-BE49-F238E27FC236}">
              <a16:creationId xmlns:a16="http://schemas.microsoft.com/office/drawing/2014/main" id="{00000000-0008-0000-0900-000017000000}"/>
            </a:ext>
          </a:extLst>
        </xdr:cNvPr>
        <xdr:cNvSpPr txBox="1"/>
      </xdr:nvSpPr>
      <xdr:spPr bwMode="auto">
        <a:xfrm>
          <a:off x="1803402" y="85725"/>
          <a:ext cx="1063623"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a:t>11-3220-7600</a:t>
          </a:r>
        </a:p>
      </xdr:txBody>
    </xdr:sp>
    <xdr:clientData/>
  </xdr:twoCellAnchor>
  <xdr:twoCellAnchor>
    <xdr:from>
      <xdr:col>0</xdr:col>
      <xdr:colOff>552450</xdr:colOff>
      <xdr:row>0</xdr:row>
      <xdr:rowOff>1171575</xdr:rowOff>
    </xdr:from>
    <xdr:to>
      <xdr:col>0</xdr:col>
      <xdr:colOff>885825</xdr:colOff>
      <xdr:row>0</xdr:row>
      <xdr:rowOff>1485900</xdr:rowOff>
    </xdr:to>
    <xdr:pic>
      <xdr:nvPicPr>
        <xdr:cNvPr id="819374" name="Facebook">
          <a:extLst>
            <a:ext uri="{FF2B5EF4-FFF2-40B4-BE49-F238E27FC236}">
              <a16:creationId xmlns:a16="http://schemas.microsoft.com/office/drawing/2014/main" id="{00000000-0008-0000-0900-0000AE800C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52450" y="1171575"/>
          <a:ext cx="3333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1457325</xdr:colOff>
      <xdr:row>0</xdr:row>
      <xdr:rowOff>1171575</xdr:rowOff>
    </xdr:from>
    <xdr:to>
      <xdr:col>0</xdr:col>
      <xdr:colOff>1781175</xdr:colOff>
      <xdr:row>0</xdr:row>
      <xdr:rowOff>1485900</xdr:rowOff>
    </xdr:to>
    <xdr:pic>
      <xdr:nvPicPr>
        <xdr:cNvPr id="819375" name="Instagram">
          <a:extLst>
            <a:ext uri="{FF2B5EF4-FFF2-40B4-BE49-F238E27FC236}">
              <a16:creationId xmlns:a16="http://schemas.microsoft.com/office/drawing/2014/main" id="{00000000-0008-0000-0900-0000AF800C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57325" y="1171575"/>
          <a:ext cx="3238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1866900</xdr:colOff>
      <xdr:row>0</xdr:row>
      <xdr:rowOff>1181100</xdr:rowOff>
    </xdr:from>
    <xdr:to>
      <xdr:col>0</xdr:col>
      <xdr:colOff>2266950</xdr:colOff>
      <xdr:row>0</xdr:row>
      <xdr:rowOff>1476375</xdr:rowOff>
    </xdr:to>
    <xdr:pic>
      <xdr:nvPicPr>
        <xdr:cNvPr id="819376" name="Twitter">
          <a:extLst>
            <a:ext uri="{FF2B5EF4-FFF2-40B4-BE49-F238E27FC236}">
              <a16:creationId xmlns:a16="http://schemas.microsoft.com/office/drawing/2014/main" id="{00000000-0008-0000-0900-0000B0800C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866900" y="1181100"/>
          <a:ext cx="4000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971550</xdr:colOff>
      <xdr:row>0</xdr:row>
      <xdr:rowOff>1133475</xdr:rowOff>
    </xdr:from>
    <xdr:to>
      <xdr:col>0</xdr:col>
      <xdr:colOff>1371600</xdr:colOff>
      <xdr:row>1</xdr:row>
      <xdr:rowOff>0</xdr:rowOff>
    </xdr:to>
    <xdr:pic>
      <xdr:nvPicPr>
        <xdr:cNvPr id="819377" name="Linkedin">
          <a:extLst>
            <a:ext uri="{FF2B5EF4-FFF2-40B4-BE49-F238E27FC236}">
              <a16:creationId xmlns:a16="http://schemas.microsoft.com/office/drawing/2014/main" id="{00000000-0008-0000-0900-0000B1800C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71550" y="1133475"/>
          <a:ext cx="40005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0</xdr:row>
      <xdr:rowOff>1171575</xdr:rowOff>
    </xdr:from>
    <xdr:to>
      <xdr:col>0</xdr:col>
      <xdr:colOff>466725</xdr:colOff>
      <xdr:row>0</xdr:row>
      <xdr:rowOff>1485900</xdr:rowOff>
    </xdr:to>
    <xdr:pic>
      <xdr:nvPicPr>
        <xdr:cNvPr id="819378" name="Web">
          <a:extLst>
            <a:ext uri="{FF2B5EF4-FFF2-40B4-BE49-F238E27FC236}">
              <a16:creationId xmlns:a16="http://schemas.microsoft.com/office/drawing/2014/main" id="{00000000-0008-0000-0900-0000B2800C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7150" y="1171575"/>
          <a:ext cx="4095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1447800</xdr:colOff>
      <xdr:row>0</xdr:row>
      <xdr:rowOff>447675</xdr:rowOff>
    </xdr:from>
    <xdr:to>
      <xdr:col>1</xdr:col>
      <xdr:colOff>257175</xdr:colOff>
      <xdr:row>0</xdr:row>
      <xdr:rowOff>1076325</xdr:rowOff>
    </xdr:to>
    <xdr:pic>
      <xdr:nvPicPr>
        <xdr:cNvPr id="819379" name="Getterson">
          <a:extLst>
            <a:ext uri="{FF2B5EF4-FFF2-40B4-BE49-F238E27FC236}">
              <a16:creationId xmlns:a16="http://schemas.microsoft.com/office/drawing/2014/main" id="{00000000-0008-0000-0900-0000B3800C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447800" y="447675"/>
          <a:ext cx="15240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2352675</xdr:colOff>
      <xdr:row>0</xdr:row>
      <xdr:rowOff>1143000</xdr:rowOff>
    </xdr:from>
    <xdr:to>
      <xdr:col>1</xdr:col>
      <xdr:colOff>9525</xdr:colOff>
      <xdr:row>0</xdr:row>
      <xdr:rowOff>1514475</xdr:rowOff>
    </xdr:to>
    <xdr:pic>
      <xdr:nvPicPr>
        <xdr:cNvPr id="819380" name="Youtube">
          <a:extLst>
            <a:ext uri="{FF2B5EF4-FFF2-40B4-BE49-F238E27FC236}">
              <a16:creationId xmlns:a16="http://schemas.microsoft.com/office/drawing/2014/main" id="{00000000-0008-0000-0900-0000B4800C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352675" y="1143000"/>
          <a:ext cx="3714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685800</xdr:colOff>
      <xdr:row>0</xdr:row>
      <xdr:rowOff>647700</xdr:rowOff>
    </xdr:from>
    <xdr:to>
      <xdr:col>0</xdr:col>
      <xdr:colOff>1076325</xdr:colOff>
      <xdr:row>0</xdr:row>
      <xdr:rowOff>1000125</xdr:rowOff>
    </xdr:to>
    <xdr:pic>
      <xdr:nvPicPr>
        <xdr:cNvPr id="819383" name="Correo">
          <a:extLst>
            <a:ext uri="{FF2B5EF4-FFF2-40B4-BE49-F238E27FC236}">
              <a16:creationId xmlns:a16="http://schemas.microsoft.com/office/drawing/2014/main" id="{00000000-0008-0000-0900-0000B7800C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85800" y="647700"/>
          <a:ext cx="3905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0</xdr:colOff>
      <xdr:row>6</xdr:row>
      <xdr:rowOff>0</xdr:rowOff>
    </xdr:from>
    <xdr:ext cx="38100" cy="38100"/>
    <xdr:sp macro="" textlink="">
      <xdr:nvSpPr>
        <xdr:cNvPr id="24" name="Picture 9" descr="Registrador Eletrônico de Ponto REP iDClass">
          <a:extLst>
            <a:ext uri="{FF2B5EF4-FFF2-40B4-BE49-F238E27FC236}">
              <a16:creationId xmlns:a16="http://schemas.microsoft.com/office/drawing/2014/main" id="{00000000-0008-0000-0900-000018000000}"/>
            </a:ext>
          </a:extLst>
        </xdr:cNvPr>
        <xdr:cNvSpPr>
          <a:spLocks noChangeAspect="1" noChangeArrowheads="1"/>
        </xdr:cNvSpPr>
      </xdr:nvSpPr>
      <xdr:spPr bwMode="auto">
        <a:xfrm>
          <a:off x="10772775" y="3790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xdr:row>
      <xdr:rowOff>0</xdr:rowOff>
    </xdr:from>
    <xdr:ext cx="38100" cy="38100"/>
    <xdr:sp macro="" textlink="">
      <xdr:nvSpPr>
        <xdr:cNvPr id="28" name="Picture 9" descr="Registrador Eletrônico de Ponto REP iDClass">
          <a:extLst>
            <a:ext uri="{FF2B5EF4-FFF2-40B4-BE49-F238E27FC236}">
              <a16:creationId xmlns:a16="http://schemas.microsoft.com/office/drawing/2014/main" id="{00000000-0008-0000-0900-00001C000000}"/>
            </a:ext>
          </a:extLst>
        </xdr:cNvPr>
        <xdr:cNvSpPr>
          <a:spLocks noChangeAspect="1" noChangeArrowheads="1"/>
        </xdr:cNvSpPr>
      </xdr:nvSpPr>
      <xdr:spPr bwMode="auto">
        <a:xfrm>
          <a:off x="10772775" y="379095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xdr:row>
      <xdr:rowOff>0</xdr:rowOff>
    </xdr:from>
    <xdr:ext cx="38100" cy="38100"/>
    <xdr:sp macro="" textlink="">
      <xdr:nvSpPr>
        <xdr:cNvPr id="2" name="Picture 9" descr="Registrador Eletrônico de Ponto REP iDClass">
          <a:extLst>
            <a:ext uri="{FF2B5EF4-FFF2-40B4-BE49-F238E27FC236}">
              <a16:creationId xmlns:a16="http://schemas.microsoft.com/office/drawing/2014/main" id="{00000000-0008-0000-0900-000002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7</xdr:row>
      <xdr:rowOff>0</xdr:rowOff>
    </xdr:from>
    <xdr:ext cx="38100" cy="38100"/>
    <xdr:sp macro="" textlink="">
      <xdr:nvSpPr>
        <xdr:cNvPr id="3" name="Picture 9" descr="Registrador Eletrônico de Ponto REP iDClass">
          <a:extLst>
            <a:ext uri="{FF2B5EF4-FFF2-40B4-BE49-F238E27FC236}">
              <a16:creationId xmlns:a16="http://schemas.microsoft.com/office/drawing/2014/main" id="{00000000-0008-0000-0900-000003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xdr:row>
      <xdr:rowOff>0</xdr:rowOff>
    </xdr:from>
    <xdr:ext cx="38100" cy="38100"/>
    <xdr:sp macro="" textlink="">
      <xdr:nvSpPr>
        <xdr:cNvPr id="4" name="Picture 9" descr="Registrador Eletrônico de Ponto REP iDClass">
          <a:extLst>
            <a:ext uri="{FF2B5EF4-FFF2-40B4-BE49-F238E27FC236}">
              <a16:creationId xmlns:a16="http://schemas.microsoft.com/office/drawing/2014/main" id="{00000000-0008-0000-0900-000004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8</xdr:row>
      <xdr:rowOff>0</xdr:rowOff>
    </xdr:from>
    <xdr:ext cx="38100" cy="38100"/>
    <xdr:sp macro="" textlink="">
      <xdr:nvSpPr>
        <xdr:cNvPr id="5" name="Picture 9" descr="Registrador Eletrônico de Ponto REP iDClass">
          <a:extLst>
            <a:ext uri="{FF2B5EF4-FFF2-40B4-BE49-F238E27FC236}">
              <a16:creationId xmlns:a16="http://schemas.microsoft.com/office/drawing/2014/main" id="{00000000-0008-0000-0900-000005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xdr:row>
      <xdr:rowOff>0</xdr:rowOff>
    </xdr:from>
    <xdr:ext cx="38100" cy="38100"/>
    <xdr:sp macro="" textlink="">
      <xdr:nvSpPr>
        <xdr:cNvPr id="6" name="Picture 9" descr="Registrador Eletrônico de Ponto REP iDClass">
          <a:extLst>
            <a:ext uri="{FF2B5EF4-FFF2-40B4-BE49-F238E27FC236}">
              <a16:creationId xmlns:a16="http://schemas.microsoft.com/office/drawing/2014/main" id="{00000000-0008-0000-0900-000006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9</xdr:row>
      <xdr:rowOff>0</xdr:rowOff>
    </xdr:from>
    <xdr:ext cx="38100" cy="38100"/>
    <xdr:sp macro="" textlink="">
      <xdr:nvSpPr>
        <xdr:cNvPr id="7" name="Picture 9" descr="Registrador Eletrônico de Ponto REP iDClass">
          <a:extLst>
            <a:ext uri="{FF2B5EF4-FFF2-40B4-BE49-F238E27FC236}">
              <a16:creationId xmlns:a16="http://schemas.microsoft.com/office/drawing/2014/main" id="{00000000-0008-0000-0900-000007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xdr:row>
      <xdr:rowOff>0</xdr:rowOff>
    </xdr:from>
    <xdr:ext cx="38100" cy="38100"/>
    <xdr:sp macro="" textlink="">
      <xdr:nvSpPr>
        <xdr:cNvPr id="8" name="Picture 9" descr="Registrador Eletrônico de Ponto REP iDClass">
          <a:extLst>
            <a:ext uri="{FF2B5EF4-FFF2-40B4-BE49-F238E27FC236}">
              <a16:creationId xmlns:a16="http://schemas.microsoft.com/office/drawing/2014/main" id="{00000000-0008-0000-0900-000008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10</xdr:row>
      <xdr:rowOff>0</xdr:rowOff>
    </xdr:from>
    <xdr:ext cx="38100" cy="38100"/>
    <xdr:sp macro="" textlink="">
      <xdr:nvSpPr>
        <xdr:cNvPr id="9" name="Picture 9" descr="Registrador Eletrônico de Ponto REP iDClass">
          <a:extLst>
            <a:ext uri="{FF2B5EF4-FFF2-40B4-BE49-F238E27FC236}">
              <a16:creationId xmlns:a16="http://schemas.microsoft.com/office/drawing/2014/main" id="{00000000-0008-0000-0900-000009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xdr:row>
      <xdr:rowOff>0</xdr:rowOff>
    </xdr:from>
    <xdr:ext cx="38100" cy="38100"/>
    <xdr:sp macro="" textlink="">
      <xdr:nvSpPr>
        <xdr:cNvPr id="10" name="Picture 9" descr="Registrador Eletrônico de Ponto REP iDClass">
          <a:extLst>
            <a:ext uri="{FF2B5EF4-FFF2-40B4-BE49-F238E27FC236}">
              <a16:creationId xmlns:a16="http://schemas.microsoft.com/office/drawing/2014/main" id="{00000000-0008-0000-0900-00000A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11</xdr:row>
      <xdr:rowOff>0</xdr:rowOff>
    </xdr:from>
    <xdr:ext cx="38100" cy="38100"/>
    <xdr:sp macro="" textlink="">
      <xdr:nvSpPr>
        <xdr:cNvPr id="11" name="Picture 9" descr="Registrador Eletrônico de Ponto REP iDClass">
          <a:extLst>
            <a:ext uri="{FF2B5EF4-FFF2-40B4-BE49-F238E27FC236}">
              <a16:creationId xmlns:a16="http://schemas.microsoft.com/office/drawing/2014/main" id="{00000000-0008-0000-0900-00000B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12</xdr:row>
      <xdr:rowOff>0</xdr:rowOff>
    </xdr:from>
    <xdr:ext cx="38100" cy="38100"/>
    <xdr:sp macro="" textlink="">
      <xdr:nvSpPr>
        <xdr:cNvPr id="12" name="Picture 9" descr="Registrador Eletrônico de Ponto REP iDClass">
          <a:extLst>
            <a:ext uri="{FF2B5EF4-FFF2-40B4-BE49-F238E27FC236}">
              <a16:creationId xmlns:a16="http://schemas.microsoft.com/office/drawing/2014/main" id="{00000000-0008-0000-0900-00000C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12</xdr:row>
      <xdr:rowOff>0</xdr:rowOff>
    </xdr:from>
    <xdr:ext cx="38100" cy="38100"/>
    <xdr:sp macro="" textlink="">
      <xdr:nvSpPr>
        <xdr:cNvPr id="13" name="Picture 9" descr="Registrador Eletrônico de Ponto REP iDClass">
          <a:extLst>
            <a:ext uri="{FF2B5EF4-FFF2-40B4-BE49-F238E27FC236}">
              <a16:creationId xmlns:a16="http://schemas.microsoft.com/office/drawing/2014/main" id="{00000000-0008-0000-0900-00000D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13</xdr:row>
      <xdr:rowOff>0</xdr:rowOff>
    </xdr:from>
    <xdr:ext cx="38100" cy="38100"/>
    <xdr:sp macro="" textlink="">
      <xdr:nvSpPr>
        <xdr:cNvPr id="14" name="Picture 9" descr="Registrador Eletrônico de Ponto REP iDClass">
          <a:extLst>
            <a:ext uri="{FF2B5EF4-FFF2-40B4-BE49-F238E27FC236}">
              <a16:creationId xmlns:a16="http://schemas.microsoft.com/office/drawing/2014/main" id="{00000000-0008-0000-0900-00000E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13</xdr:row>
      <xdr:rowOff>0</xdr:rowOff>
    </xdr:from>
    <xdr:ext cx="38100" cy="38100"/>
    <xdr:sp macro="" textlink="">
      <xdr:nvSpPr>
        <xdr:cNvPr id="15" name="Picture 9" descr="Registrador Eletrônico de Ponto REP iDClass">
          <a:extLst>
            <a:ext uri="{FF2B5EF4-FFF2-40B4-BE49-F238E27FC236}">
              <a16:creationId xmlns:a16="http://schemas.microsoft.com/office/drawing/2014/main" id="{00000000-0008-0000-0900-00000F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14</xdr:row>
      <xdr:rowOff>0</xdr:rowOff>
    </xdr:from>
    <xdr:ext cx="38100" cy="38100"/>
    <xdr:sp macro="" textlink="">
      <xdr:nvSpPr>
        <xdr:cNvPr id="16" name="Picture 9" descr="Registrador Eletrônico de Ponto REP iDClass">
          <a:extLst>
            <a:ext uri="{FF2B5EF4-FFF2-40B4-BE49-F238E27FC236}">
              <a16:creationId xmlns:a16="http://schemas.microsoft.com/office/drawing/2014/main" id="{00000000-0008-0000-0900-000010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14</xdr:row>
      <xdr:rowOff>0</xdr:rowOff>
    </xdr:from>
    <xdr:ext cx="38100" cy="38100"/>
    <xdr:sp macro="" textlink="">
      <xdr:nvSpPr>
        <xdr:cNvPr id="17" name="Picture 9" descr="Registrador Eletrônico de Ponto REP iDClass">
          <a:extLst>
            <a:ext uri="{FF2B5EF4-FFF2-40B4-BE49-F238E27FC236}">
              <a16:creationId xmlns:a16="http://schemas.microsoft.com/office/drawing/2014/main" id="{00000000-0008-0000-0900-000011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15</xdr:row>
      <xdr:rowOff>0</xdr:rowOff>
    </xdr:from>
    <xdr:ext cx="38100" cy="38100"/>
    <xdr:sp macro="" textlink="">
      <xdr:nvSpPr>
        <xdr:cNvPr id="18" name="Picture 9" descr="Registrador Eletrônico de Ponto REP iDClass">
          <a:extLst>
            <a:ext uri="{FF2B5EF4-FFF2-40B4-BE49-F238E27FC236}">
              <a16:creationId xmlns:a16="http://schemas.microsoft.com/office/drawing/2014/main" id="{00000000-0008-0000-0900-000012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15</xdr:row>
      <xdr:rowOff>0</xdr:rowOff>
    </xdr:from>
    <xdr:ext cx="38100" cy="38100"/>
    <xdr:sp macro="" textlink="">
      <xdr:nvSpPr>
        <xdr:cNvPr id="19" name="Picture 9" descr="Registrador Eletrônico de Ponto REP iDClass">
          <a:extLst>
            <a:ext uri="{FF2B5EF4-FFF2-40B4-BE49-F238E27FC236}">
              <a16:creationId xmlns:a16="http://schemas.microsoft.com/office/drawing/2014/main" id="{00000000-0008-0000-0900-000013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16</xdr:row>
      <xdr:rowOff>0</xdr:rowOff>
    </xdr:from>
    <xdr:ext cx="38100" cy="38100"/>
    <xdr:sp macro="" textlink="">
      <xdr:nvSpPr>
        <xdr:cNvPr id="20" name="Picture 9" descr="Registrador Eletrônico de Ponto REP iDClass">
          <a:extLst>
            <a:ext uri="{FF2B5EF4-FFF2-40B4-BE49-F238E27FC236}">
              <a16:creationId xmlns:a16="http://schemas.microsoft.com/office/drawing/2014/main" id="{00000000-0008-0000-0900-000014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16</xdr:row>
      <xdr:rowOff>0</xdr:rowOff>
    </xdr:from>
    <xdr:ext cx="38100" cy="38100"/>
    <xdr:sp macro="" textlink="">
      <xdr:nvSpPr>
        <xdr:cNvPr id="22" name="Picture 9" descr="Registrador Eletrônico de Ponto REP iDClass">
          <a:extLst>
            <a:ext uri="{FF2B5EF4-FFF2-40B4-BE49-F238E27FC236}">
              <a16:creationId xmlns:a16="http://schemas.microsoft.com/office/drawing/2014/main" id="{00000000-0008-0000-0900-000016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17</xdr:row>
      <xdr:rowOff>0</xdr:rowOff>
    </xdr:from>
    <xdr:ext cx="38100" cy="38100"/>
    <xdr:sp macro="" textlink="">
      <xdr:nvSpPr>
        <xdr:cNvPr id="29" name="Picture 9" descr="Registrador Eletrônico de Ponto REP iDClass">
          <a:extLst>
            <a:ext uri="{FF2B5EF4-FFF2-40B4-BE49-F238E27FC236}">
              <a16:creationId xmlns:a16="http://schemas.microsoft.com/office/drawing/2014/main" id="{00000000-0008-0000-0900-00001D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17</xdr:row>
      <xdr:rowOff>0</xdr:rowOff>
    </xdr:from>
    <xdr:ext cx="38100" cy="38100"/>
    <xdr:sp macro="" textlink="">
      <xdr:nvSpPr>
        <xdr:cNvPr id="30" name="Picture 9" descr="Registrador Eletrônico de Ponto REP iDClass">
          <a:extLst>
            <a:ext uri="{FF2B5EF4-FFF2-40B4-BE49-F238E27FC236}">
              <a16:creationId xmlns:a16="http://schemas.microsoft.com/office/drawing/2014/main" id="{00000000-0008-0000-0900-00001E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18</xdr:row>
      <xdr:rowOff>0</xdr:rowOff>
    </xdr:from>
    <xdr:ext cx="38100" cy="38100"/>
    <xdr:sp macro="" textlink="">
      <xdr:nvSpPr>
        <xdr:cNvPr id="31" name="Picture 9" descr="Registrador Eletrônico de Ponto REP iDClass">
          <a:extLst>
            <a:ext uri="{FF2B5EF4-FFF2-40B4-BE49-F238E27FC236}">
              <a16:creationId xmlns:a16="http://schemas.microsoft.com/office/drawing/2014/main" id="{00000000-0008-0000-0900-00001F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18</xdr:row>
      <xdr:rowOff>0</xdr:rowOff>
    </xdr:from>
    <xdr:ext cx="38100" cy="38100"/>
    <xdr:sp macro="" textlink="">
      <xdr:nvSpPr>
        <xdr:cNvPr id="32" name="Picture 9" descr="Registrador Eletrônico de Ponto REP iDClass">
          <a:extLst>
            <a:ext uri="{FF2B5EF4-FFF2-40B4-BE49-F238E27FC236}">
              <a16:creationId xmlns:a16="http://schemas.microsoft.com/office/drawing/2014/main" id="{00000000-0008-0000-0900-000020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19</xdr:row>
      <xdr:rowOff>0</xdr:rowOff>
    </xdr:from>
    <xdr:ext cx="38100" cy="38100"/>
    <xdr:sp macro="" textlink="">
      <xdr:nvSpPr>
        <xdr:cNvPr id="33" name="Picture 9" descr="Registrador Eletrônico de Ponto REP iDClass">
          <a:extLst>
            <a:ext uri="{FF2B5EF4-FFF2-40B4-BE49-F238E27FC236}">
              <a16:creationId xmlns:a16="http://schemas.microsoft.com/office/drawing/2014/main" id="{00000000-0008-0000-0900-000021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19</xdr:row>
      <xdr:rowOff>0</xdr:rowOff>
    </xdr:from>
    <xdr:ext cx="38100" cy="38100"/>
    <xdr:sp macro="" textlink="">
      <xdr:nvSpPr>
        <xdr:cNvPr id="34" name="Picture 9" descr="Registrador Eletrônico de Ponto REP iDClass">
          <a:extLst>
            <a:ext uri="{FF2B5EF4-FFF2-40B4-BE49-F238E27FC236}">
              <a16:creationId xmlns:a16="http://schemas.microsoft.com/office/drawing/2014/main" id="{00000000-0008-0000-0900-000022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20</xdr:row>
      <xdr:rowOff>0</xdr:rowOff>
    </xdr:from>
    <xdr:ext cx="38100" cy="38100"/>
    <xdr:sp macro="" textlink="">
      <xdr:nvSpPr>
        <xdr:cNvPr id="35" name="Picture 9" descr="Registrador Eletrônico de Ponto REP iDClass">
          <a:extLst>
            <a:ext uri="{FF2B5EF4-FFF2-40B4-BE49-F238E27FC236}">
              <a16:creationId xmlns:a16="http://schemas.microsoft.com/office/drawing/2014/main" id="{00000000-0008-0000-0900-000023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20</xdr:row>
      <xdr:rowOff>0</xdr:rowOff>
    </xdr:from>
    <xdr:ext cx="38100" cy="38100"/>
    <xdr:sp macro="" textlink="">
      <xdr:nvSpPr>
        <xdr:cNvPr id="36" name="Picture 9" descr="Registrador Eletrônico de Ponto REP iDClass">
          <a:extLst>
            <a:ext uri="{FF2B5EF4-FFF2-40B4-BE49-F238E27FC236}">
              <a16:creationId xmlns:a16="http://schemas.microsoft.com/office/drawing/2014/main" id="{00000000-0008-0000-0900-000024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21</xdr:row>
      <xdr:rowOff>0</xdr:rowOff>
    </xdr:from>
    <xdr:ext cx="38100" cy="38100"/>
    <xdr:sp macro="" textlink="">
      <xdr:nvSpPr>
        <xdr:cNvPr id="37" name="Picture 9" descr="Registrador Eletrônico de Ponto REP iDClass">
          <a:extLst>
            <a:ext uri="{FF2B5EF4-FFF2-40B4-BE49-F238E27FC236}">
              <a16:creationId xmlns:a16="http://schemas.microsoft.com/office/drawing/2014/main" id="{00000000-0008-0000-0900-000025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21</xdr:row>
      <xdr:rowOff>0</xdr:rowOff>
    </xdr:from>
    <xdr:ext cx="38100" cy="38100"/>
    <xdr:sp macro="" textlink="">
      <xdr:nvSpPr>
        <xdr:cNvPr id="38" name="Picture 9" descr="Registrador Eletrônico de Ponto REP iDClass">
          <a:extLst>
            <a:ext uri="{FF2B5EF4-FFF2-40B4-BE49-F238E27FC236}">
              <a16:creationId xmlns:a16="http://schemas.microsoft.com/office/drawing/2014/main" id="{00000000-0008-0000-0900-000026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22</xdr:row>
      <xdr:rowOff>0</xdr:rowOff>
    </xdr:from>
    <xdr:ext cx="38100" cy="38100"/>
    <xdr:sp macro="" textlink="">
      <xdr:nvSpPr>
        <xdr:cNvPr id="39" name="Picture 9" descr="Registrador Eletrônico de Ponto REP iDClass">
          <a:extLst>
            <a:ext uri="{FF2B5EF4-FFF2-40B4-BE49-F238E27FC236}">
              <a16:creationId xmlns:a16="http://schemas.microsoft.com/office/drawing/2014/main" id="{00000000-0008-0000-0900-000027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22</xdr:row>
      <xdr:rowOff>0</xdr:rowOff>
    </xdr:from>
    <xdr:ext cx="38100" cy="38100"/>
    <xdr:sp macro="" textlink="">
      <xdr:nvSpPr>
        <xdr:cNvPr id="40" name="Picture 9" descr="Registrador Eletrônico de Ponto REP iDClass">
          <a:extLst>
            <a:ext uri="{FF2B5EF4-FFF2-40B4-BE49-F238E27FC236}">
              <a16:creationId xmlns:a16="http://schemas.microsoft.com/office/drawing/2014/main" id="{00000000-0008-0000-0900-000028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23</xdr:row>
      <xdr:rowOff>0</xdr:rowOff>
    </xdr:from>
    <xdr:ext cx="38100" cy="38100"/>
    <xdr:sp macro="" textlink="">
      <xdr:nvSpPr>
        <xdr:cNvPr id="41" name="Picture 9" descr="Registrador Eletrônico de Ponto REP iDClass">
          <a:extLst>
            <a:ext uri="{FF2B5EF4-FFF2-40B4-BE49-F238E27FC236}">
              <a16:creationId xmlns:a16="http://schemas.microsoft.com/office/drawing/2014/main" id="{00000000-0008-0000-0900-000029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23</xdr:row>
      <xdr:rowOff>0</xdr:rowOff>
    </xdr:from>
    <xdr:ext cx="38100" cy="38100"/>
    <xdr:sp macro="" textlink="">
      <xdr:nvSpPr>
        <xdr:cNvPr id="42" name="Picture 9" descr="Registrador Eletrônico de Ponto REP iDClass">
          <a:extLst>
            <a:ext uri="{FF2B5EF4-FFF2-40B4-BE49-F238E27FC236}">
              <a16:creationId xmlns:a16="http://schemas.microsoft.com/office/drawing/2014/main" id="{00000000-0008-0000-0900-00002A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24</xdr:row>
      <xdr:rowOff>0</xdr:rowOff>
    </xdr:from>
    <xdr:ext cx="38100" cy="38100"/>
    <xdr:sp macro="" textlink="">
      <xdr:nvSpPr>
        <xdr:cNvPr id="43" name="Picture 9" descr="Registrador Eletrônico de Ponto REP iDClass">
          <a:extLst>
            <a:ext uri="{FF2B5EF4-FFF2-40B4-BE49-F238E27FC236}">
              <a16:creationId xmlns:a16="http://schemas.microsoft.com/office/drawing/2014/main" id="{00000000-0008-0000-0900-00002B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24</xdr:row>
      <xdr:rowOff>0</xdr:rowOff>
    </xdr:from>
    <xdr:ext cx="38100" cy="38100"/>
    <xdr:sp macro="" textlink="">
      <xdr:nvSpPr>
        <xdr:cNvPr id="44" name="Picture 9" descr="Registrador Eletrônico de Ponto REP iDClass">
          <a:extLst>
            <a:ext uri="{FF2B5EF4-FFF2-40B4-BE49-F238E27FC236}">
              <a16:creationId xmlns:a16="http://schemas.microsoft.com/office/drawing/2014/main" id="{00000000-0008-0000-0900-00002C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25</xdr:row>
      <xdr:rowOff>0</xdr:rowOff>
    </xdr:from>
    <xdr:ext cx="38100" cy="38100"/>
    <xdr:sp macro="" textlink="">
      <xdr:nvSpPr>
        <xdr:cNvPr id="45" name="Picture 9" descr="Registrador Eletrônico de Ponto REP iDClass">
          <a:extLst>
            <a:ext uri="{FF2B5EF4-FFF2-40B4-BE49-F238E27FC236}">
              <a16:creationId xmlns:a16="http://schemas.microsoft.com/office/drawing/2014/main" id="{00000000-0008-0000-0900-00002D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25</xdr:row>
      <xdr:rowOff>0</xdr:rowOff>
    </xdr:from>
    <xdr:ext cx="38100" cy="38100"/>
    <xdr:sp macro="" textlink="">
      <xdr:nvSpPr>
        <xdr:cNvPr id="46" name="Picture 9" descr="Registrador Eletrônico de Ponto REP iDClass">
          <a:extLst>
            <a:ext uri="{FF2B5EF4-FFF2-40B4-BE49-F238E27FC236}">
              <a16:creationId xmlns:a16="http://schemas.microsoft.com/office/drawing/2014/main" id="{00000000-0008-0000-0900-00002E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26</xdr:row>
      <xdr:rowOff>0</xdr:rowOff>
    </xdr:from>
    <xdr:ext cx="38100" cy="38100"/>
    <xdr:sp macro="" textlink="">
      <xdr:nvSpPr>
        <xdr:cNvPr id="47" name="Picture 9" descr="Registrador Eletrônico de Ponto REP iDClass">
          <a:extLst>
            <a:ext uri="{FF2B5EF4-FFF2-40B4-BE49-F238E27FC236}">
              <a16:creationId xmlns:a16="http://schemas.microsoft.com/office/drawing/2014/main" id="{00000000-0008-0000-0900-00002F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26</xdr:row>
      <xdr:rowOff>0</xdr:rowOff>
    </xdr:from>
    <xdr:ext cx="38100" cy="38100"/>
    <xdr:sp macro="" textlink="">
      <xdr:nvSpPr>
        <xdr:cNvPr id="48" name="Picture 9" descr="Registrador Eletrônico de Ponto REP iDClass">
          <a:extLst>
            <a:ext uri="{FF2B5EF4-FFF2-40B4-BE49-F238E27FC236}">
              <a16:creationId xmlns:a16="http://schemas.microsoft.com/office/drawing/2014/main" id="{00000000-0008-0000-0900-000030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27</xdr:row>
      <xdr:rowOff>0</xdr:rowOff>
    </xdr:from>
    <xdr:ext cx="38100" cy="38100"/>
    <xdr:sp macro="" textlink="">
      <xdr:nvSpPr>
        <xdr:cNvPr id="49" name="Picture 9" descr="Registrador Eletrônico de Ponto REP iDClass">
          <a:extLst>
            <a:ext uri="{FF2B5EF4-FFF2-40B4-BE49-F238E27FC236}">
              <a16:creationId xmlns:a16="http://schemas.microsoft.com/office/drawing/2014/main" id="{00000000-0008-0000-0900-000031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27</xdr:row>
      <xdr:rowOff>0</xdr:rowOff>
    </xdr:from>
    <xdr:ext cx="38100" cy="38100"/>
    <xdr:sp macro="" textlink="">
      <xdr:nvSpPr>
        <xdr:cNvPr id="50" name="Picture 9" descr="Registrador Eletrônico de Ponto REP iDClass">
          <a:extLst>
            <a:ext uri="{FF2B5EF4-FFF2-40B4-BE49-F238E27FC236}">
              <a16:creationId xmlns:a16="http://schemas.microsoft.com/office/drawing/2014/main" id="{00000000-0008-0000-0900-000032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28</xdr:row>
      <xdr:rowOff>0</xdr:rowOff>
    </xdr:from>
    <xdr:ext cx="38100" cy="38100"/>
    <xdr:sp macro="" textlink="">
      <xdr:nvSpPr>
        <xdr:cNvPr id="51" name="Picture 9" descr="Registrador Eletrônico de Ponto REP iDClass">
          <a:extLst>
            <a:ext uri="{FF2B5EF4-FFF2-40B4-BE49-F238E27FC236}">
              <a16:creationId xmlns:a16="http://schemas.microsoft.com/office/drawing/2014/main" id="{00000000-0008-0000-0900-000033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28</xdr:row>
      <xdr:rowOff>0</xdr:rowOff>
    </xdr:from>
    <xdr:ext cx="38100" cy="38100"/>
    <xdr:sp macro="" textlink="">
      <xdr:nvSpPr>
        <xdr:cNvPr id="52" name="Picture 9" descr="Registrador Eletrônico de Ponto REP iDClass">
          <a:extLst>
            <a:ext uri="{FF2B5EF4-FFF2-40B4-BE49-F238E27FC236}">
              <a16:creationId xmlns:a16="http://schemas.microsoft.com/office/drawing/2014/main" id="{00000000-0008-0000-0900-000034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29</xdr:row>
      <xdr:rowOff>0</xdr:rowOff>
    </xdr:from>
    <xdr:ext cx="38100" cy="38100"/>
    <xdr:sp macro="" textlink="">
      <xdr:nvSpPr>
        <xdr:cNvPr id="53" name="Picture 9" descr="Registrador Eletrônico de Ponto REP iDClass">
          <a:extLst>
            <a:ext uri="{FF2B5EF4-FFF2-40B4-BE49-F238E27FC236}">
              <a16:creationId xmlns:a16="http://schemas.microsoft.com/office/drawing/2014/main" id="{00000000-0008-0000-0900-000035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29</xdr:row>
      <xdr:rowOff>0</xdr:rowOff>
    </xdr:from>
    <xdr:ext cx="38100" cy="38100"/>
    <xdr:sp macro="" textlink="">
      <xdr:nvSpPr>
        <xdr:cNvPr id="54" name="Picture 9" descr="Registrador Eletrônico de Ponto REP iDClass">
          <a:extLst>
            <a:ext uri="{FF2B5EF4-FFF2-40B4-BE49-F238E27FC236}">
              <a16:creationId xmlns:a16="http://schemas.microsoft.com/office/drawing/2014/main" id="{00000000-0008-0000-0900-000036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30</xdr:row>
      <xdr:rowOff>0</xdr:rowOff>
    </xdr:from>
    <xdr:ext cx="38100" cy="38100"/>
    <xdr:sp macro="" textlink="">
      <xdr:nvSpPr>
        <xdr:cNvPr id="55" name="Picture 9" descr="Registrador Eletrônico de Ponto REP iDClass">
          <a:extLst>
            <a:ext uri="{FF2B5EF4-FFF2-40B4-BE49-F238E27FC236}">
              <a16:creationId xmlns:a16="http://schemas.microsoft.com/office/drawing/2014/main" id="{00000000-0008-0000-0900-000037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30</xdr:row>
      <xdr:rowOff>0</xdr:rowOff>
    </xdr:from>
    <xdr:ext cx="38100" cy="38100"/>
    <xdr:sp macro="" textlink="">
      <xdr:nvSpPr>
        <xdr:cNvPr id="56" name="Picture 9" descr="Registrador Eletrônico de Ponto REP iDClass">
          <a:extLst>
            <a:ext uri="{FF2B5EF4-FFF2-40B4-BE49-F238E27FC236}">
              <a16:creationId xmlns:a16="http://schemas.microsoft.com/office/drawing/2014/main" id="{00000000-0008-0000-0900-000038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31</xdr:row>
      <xdr:rowOff>0</xdr:rowOff>
    </xdr:from>
    <xdr:ext cx="38100" cy="38100"/>
    <xdr:sp macro="" textlink="">
      <xdr:nvSpPr>
        <xdr:cNvPr id="57" name="Picture 9" descr="Registrador Eletrônico de Ponto REP iDClass">
          <a:extLst>
            <a:ext uri="{FF2B5EF4-FFF2-40B4-BE49-F238E27FC236}">
              <a16:creationId xmlns:a16="http://schemas.microsoft.com/office/drawing/2014/main" id="{00000000-0008-0000-0900-000039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31</xdr:row>
      <xdr:rowOff>0</xdr:rowOff>
    </xdr:from>
    <xdr:ext cx="38100" cy="38100"/>
    <xdr:sp macro="" textlink="">
      <xdr:nvSpPr>
        <xdr:cNvPr id="58" name="Picture 9" descr="Registrador Eletrônico de Ponto REP iDClass">
          <a:extLst>
            <a:ext uri="{FF2B5EF4-FFF2-40B4-BE49-F238E27FC236}">
              <a16:creationId xmlns:a16="http://schemas.microsoft.com/office/drawing/2014/main" id="{00000000-0008-0000-0900-00003A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32</xdr:row>
      <xdr:rowOff>0</xdr:rowOff>
    </xdr:from>
    <xdr:ext cx="38100" cy="38100"/>
    <xdr:sp macro="" textlink="">
      <xdr:nvSpPr>
        <xdr:cNvPr id="59" name="Picture 9" descr="Registrador Eletrônico de Ponto REP iDClass">
          <a:extLst>
            <a:ext uri="{FF2B5EF4-FFF2-40B4-BE49-F238E27FC236}">
              <a16:creationId xmlns:a16="http://schemas.microsoft.com/office/drawing/2014/main" id="{00000000-0008-0000-0900-00003B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32</xdr:row>
      <xdr:rowOff>0</xdr:rowOff>
    </xdr:from>
    <xdr:ext cx="38100" cy="38100"/>
    <xdr:sp macro="" textlink="">
      <xdr:nvSpPr>
        <xdr:cNvPr id="60" name="Picture 9" descr="Registrador Eletrônico de Ponto REP iDClass">
          <a:extLst>
            <a:ext uri="{FF2B5EF4-FFF2-40B4-BE49-F238E27FC236}">
              <a16:creationId xmlns:a16="http://schemas.microsoft.com/office/drawing/2014/main" id="{00000000-0008-0000-0900-00003C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33</xdr:row>
      <xdr:rowOff>0</xdr:rowOff>
    </xdr:from>
    <xdr:ext cx="38100" cy="38100"/>
    <xdr:sp macro="" textlink="">
      <xdr:nvSpPr>
        <xdr:cNvPr id="61" name="Picture 9" descr="Registrador Eletrônico de Ponto REP iDClass">
          <a:extLst>
            <a:ext uri="{FF2B5EF4-FFF2-40B4-BE49-F238E27FC236}">
              <a16:creationId xmlns:a16="http://schemas.microsoft.com/office/drawing/2014/main" id="{00000000-0008-0000-0900-00003D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33</xdr:row>
      <xdr:rowOff>0</xdr:rowOff>
    </xdr:from>
    <xdr:ext cx="38100" cy="38100"/>
    <xdr:sp macro="" textlink="">
      <xdr:nvSpPr>
        <xdr:cNvPr id="62" name="Picture 9" descr="Registrador Eletrônico de Ponto REP iDClass">
          <a:extLst>
            <a:ext uri="{FF2B5EF4-FFF2-40B4-BE49-F238E27FC236}">
              <a16:creationId xmlns:a16="http://schemas.microsoft.com/office/drawing/2014/main" id="{00000000-0008-0000-0900-00003E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34</xdr:row>
      <xdr:rowOff>0</xdr:rowOff>
    </xdr:from>
    <xdr:ext cx="38100" cy="38100"/>
    <xdr:sp macro="" textlink="">
      <xdr:nvSpPr>
        <xdr:cNvPr id="63" name="Picture 9" descr="Registrador Eletrônico de Ponto REP iDClass">
          <a:extLst>
            <a:ext uri="{FF2B5EF4-FFF2-40B4-BE49-F238E27FC236}">
              <a16:creationId xmlns:a16="http://schemas.microsoft.com/office/drawing/2014/main" id="{00000000-0008-0000-0900-00003F0000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34</xdr:row>
      <xdr:rowOff>0</xdr:rowOff>
    </xdr:from>
    <xdr:ext cx="38100" cy="38100"/>
    <xdr:sp macro="" textlink="">
      <xdr:nvSpPr>
        <xdr:cNvPr id="819264" name="Picture 9" descr="Registrador Eletrônico de Ponto REP iDClass">
          <a:extLst>
            <a:ext uri="{FF2B5EF4-FFF2-40B4-BE49-F238E27FC236}">
              <a16:creationId xmlns:a16="http://schemas.microsoft.com/office/drawing/2014/main" id="{00000000-0008-0000-0900-000040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35</xdr:row>
      <xdr:rowOff>0</xdr:rowOff>
    </xdr:from>
    <xdr:ext cx="38100" cy="38100"/>
    <xdr:sp macro="" textlink="">
      <xdr:nvSpPr>
        <xdr:cNvPr id="819265" name="Picture 9" descr="Registrador Eletrônico de Ponto REP iDClass">
          <a:extLst>
            <a:ext uri="{FF2B5EF4-FFF2-40B4-BE49-F238E27FC236}">
              <a16:creationId xmlns:a16="http://schemas.microsoft.com/office/drawing/2014/main" id="{00000000-0008-0000-0900-000041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35</xdr:row>
      <xdr:rowOff>0</xdr:rowOff>
    </xdr:from>
    <xdr:ext cx="38100" cy="38100"/>
    <xdr:sp macro="" textlink="">
      <xdr:nvSpPr>
        <xdr:cNvPr id="819266" name="Picture 9" descr="Registrador Eletrônico de Ponto REP iDClass">
          <a:extLst>
            <a:ext uri="{FF2B5EF4-FFF2-40B4-BE49-F238E27FC236}">
              <a16:creationId xmlns:a16="http://schemas.microsoft.com/office/drawing/2014/main" id="{00000000-0008-0000-0900-000042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36</xdr:row>
      <xdr:rowOff>0</xdr:rowOff>
    </xdr:from>
    <xdr:ext cx="38100" cy="38100"/>
    <xdr:sp macro="" textlink="">
      <xdr:nvSpPr>
        <xdr:cNvPr id="819267" name="Picture 9" descr="Registrador Eletrônico de Ponto REP iDClass">
          <a:extLst>
            <a:ext uri="{FF2B5EF4-FFF2-40B4-BE49-F238E27FC236}">
              <a16:creationId xmlns:a16="http://schemas.microsoft.com/office/drawing/2014/main" id="{00000000-0008-0000-0900-000043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36</xdr:row>
      <xdr:rowOff>0</xdr:rowOff>
    </xdr:from>
    <xdr:ext cx="38100" cy="38100"/>
    <xdr:sp macro="" textlink="">
      <xdr:nvSpPr>
        <xdr:cNvPr id="819268" name="Picture 9" descr="Registrador Eletrônico de Ponto REP iDClass">
          <a:extLst>
            <a:ext uri="{FF2B5EF4-FFF2-40B4-BE49-F238E27FC236}">
              <a16:creationId xmlns:a16="http://schemas.microsoft.com/office/drawing/2014/main" id="{00000000-0008-0000-0900-000044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37</xdr:row>
      <xdr:rowOff>0</xdr:rowOff>
    </xdr:from>
    <xdr:ext cx="38100" cy="38100"/>
    <xdr:sp macro="" textlink="">
      <xdr:nvSpPr>
        <xdr:cNvPr id="819269" name="Picture 9" descr="Registrador Eletrônico de Ponto REP iDClass">
          <a:extLst>
            <a:ext uri="{FF2B5EF4-FFF2-40B4-BE49-F238E27FC236}">
              <a16:creationId xmlns:a16="http://schemas.microsoft.com/office/drawing/2014/main" id="{00000000-0008-0000-0900-000045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37</xdr:row>
      <xdr:rowOff>0</xdr:rowOff>
    </xdr:from>
    <xdr:ext cx="38100" cy="38100"/>
    <xdr:sp macro="" textlink="">
      <xdr:nvSpPr>
        <xdr:cNvPr id="819270" name="Picture 9" descr="Registrador Eletrônico de Ponto REP iDClass">
          <a:extLst>
            <a:ext uri="{FF2B5EF4-FFF2-40B4-BE49-F238E27FC236}">
              <a16:creationId xmlns:a16="http://schemas.microsoft.com/office/drawing/2014/main" id="{00000000-0008-0000-0900-000046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38</xdr:row>
      <xdr:rowOff>0</xdr:rowOff>
    </xdr:from>
    <xdr:ext cx="38100" cy="38100"/>
    <xdr:sp macro="" textlink="">
      <xdr:nvSpPr>
        <xdr:cNvPr id="819271" name="Picture 9" descr="Registrador Eletrônico de Ponto REP iDClass">
          <a:extLst>
            <a:ext uri="{FF2B5EF4-FFF2-40B4-BE49-F238E27FC236}">
              <a16:creationId xmlns:a16="http://schemas.microsoft.com/office/drawing/2014/main" id="{00000000-0008-0000-0900-000047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38</xdr:row>
      <xdr:rowOff>0</xdr:rowOff>
    </xdr:from>
    <xdr:ext cx="38100" cy="38100"/>
    <xdr:sp macro="" textlink="">
      <xdr:nvSpPr>
        <xdr:cNvPr id="819272" name="Picture 9" descr="Registrador Eletrônico de Ponto REP iDClass">
          <a:extLst>
            <a:ext uri="{FF2B5EF4-FFF2-40B4-BE49-F238E27FC236}">
              <a16:creationId xmlns:a16="http://schemas.microsoft.com/office/drawing/2014/main" id="{00000000-0008-0000-0900-000048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39</xdr:row>
      <xdr:rowOff>0</xdr:rowOff>
    </xdr:from>
    <xdr:ext cx="38100" cy="38100"/>
    <xdr:sp macro="" textlink="">
      <xdr:nvSpPr>
        <xdr:cNvPr id="819273" name="Picture 9" descr="Registrador Eletrônico de Ponto REP iDClass">
          <a:extLst>
            <a:ext uri="{FF2B5EF4-FFF2-40B4-BE49-F238E27FC236}">
              <a16:creationId xmlns:a16="http://schemas.microsoft.com/office/drawing/2014/main" id="{00000000-0008-0000-0900-000049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39</xdr:row>
      <xdr:rowOff>0</xdr:rowOff>
    </xdr:from>
    <xdr:ext cx="38100" cy="38100"/>
    <xdr:sp macro="" textlink="">
      <xdr:nvSpPr>
        <xdr:cNvPr id="819274" name="Picture 9" descr="Registrador Eletrônico de Ponto REP iDClass">
          <a:extLst>
            <a:ext uri="{FF2B5EF4-FFF2-40B4-BE49-F238E27FC236}">
              <a16:creationId xmlns:a16="http://schemas.microsoft.com/office/drawing/2014/main" id="{00000000-0008-0000-0900-00004A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40</xdr:row>
      <xdr:rowOff>0</xdr:rowOff>
    </xdr:from>
    <xdr:ext cx="38100" cy="38100"/>
    <xdr:sp macro="" textlink="">
      <xdr:nvSpPr>
        <xdr:cNvPr id="819275" name="Picture 9" descr="Registrador Eletrônico de Ponto REP iDClass">
          <a:extLst>
            <a:ext uri="{FF2B5EF4-FFF2-40B4-BE49-F238E27FC236}">
              <a16:creationId xmlns:a16="http://schemas.microsoft.com/office/drawing/2014/main" id="{00000000-0008-0000-0900-00004B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40</xdr:row>
      <xdr:rowOff>0</xdr:rowOff>
    </xdr:from>
    <xdr:ext cx="38100" cy="38100"/>
    <xdr:sp macro="" textlink="">
      <xdr:nvSpPr>
        <xdr:cNvPr id="819276" name="Picture 9" descr="Registrador Eletrônico de Ponto REP iDClass">
          <a:extLst>
            <a:ext uri="{FF2B5EF4-FFF2-40B4-BE49-F238E27FC236}">
              <a16:creationId xmlns:a16="http://schemas.microsoft.com/office/drawing/2014/main" id="{00000000-0008-0000-0900-00004C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41</xdr:row>
      <xdr:rowOff>0</xdr:rowOff>
    </xdr:from>
    <xdr:ext cx="38100" cy="38100"/>
    <xdr:sp macro="" textlink="">
      <xdr:nvSpPr>
        <xdr:cNvPr id="819277" name="Picture 9" descr="Registrador Eletrônico de Ponto REP iDClass">
          <a:extLst>
            <a:ext uri="{FF2B5EF4-FFF2-40B4-BE49-F238E27FC236}">
              <a16:creationId xmlns:a16="http://schemas.microsoft.com/office/drawing/2014/main" id="{00000000-0008-0000-0900-00004D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41</xdr:row>
      <xdr:rowOff>0</xdr:rowOff>
    </xdr:from>
    <xdr:ext cx="38100" cy="38100"/>
    <xdr:sp macro="" textlink="">
      <xdr:nvSpPr>
        <xdr:cNvPr id="819278" name="Picture 9" descr="Registrador Eletrônico de Ponto REP iDClass">
          <a:extLst>
            <a:ext uri="{FF2B5EF4-FFF2-40B4-BE49-F238E27FC236}">
              <a16:creationId xmlns:a16="http://schemas.microsoft.com/office/drawing/2014/main" id="{00000000-0008-0000-0900-00004E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42</xdr:row>
      <xdr:rowOff>0</xdr:rowOff>
    </xdr:from>
    <xdr:ext cx="38100" cy="38100"/>
    <xdr:sp macro="" textlink="">
      <xdr:nvSpPr>
        <xdr:cNvPr id="819279" name="Picture 9" descr="Registrador Eletrônico de Ponto REP iDClass">
          <a:extLst>
            <a:ext uri="{FF2B5EF4-FFF2-40B4-BE49-F238E27FC236}">
              <a16:creationId xmlns:a16="http://schemas.microsoft.com/office/drawing/2014/main" id="{00000000-0008-0000-0900-00004F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42</xdr:row>
      <xdr:rowOff>0</xdr:rowOff>
    </xdr:from>
    <xdr:ext cx="38100" cy="38100"/>
    <xdr:sp macro="" textlink="">
      <xdr:nvSpPr>
        <xdr:cNvPr id="819280" name="Picture 9" descr="Registrador Eletrônico de Ponto REP iDClass">
          <a:extLst>
            <a:ext uri="{FF2B5EF4-FFF2-40B4-BE49-F238E27FC236}">
              <a16:creationId xmlns:a16="http://schemas.microsoft.com/office/drawing/2014/main" id="{00000000-0008-0000-0900-000050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43</xdr:row>
      <xdr:rowOff>0</xdr:rowOff>
    </xdr:from>
    <xdr:ext cx="38100" cy="38100"/>
    <xdr:sp macro="" textlink="">
      <xdr:nvSpPr>
        <xdr:cNvPr id="819281" name="Picture 9" descr="Registrador Eletrônico de Ponto REP iDClass">
          <a:extLst>
            <a:ext uri="{FF2B5EF4-FFF2-40B4-BE49-F238E27FC236}">
              <a16:creationId xmlns:a16="http://schemas.microsoft.com/office/drawing/2014/main" id="{00000000-0008-0000-0900-000051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43</xdr:row>
      <xdr:rowOff>0</xdr:rowOff>
    </xdr:from>
    <xdr:ext cx="38100" cy="38100"/>
    <xdr:sp macro="" textlink="">
      <xdr:nvSpPr>
        <xdr:cNvPr id="819282" name="Picture 9" descr="Registrador Eletrônico de Ponto REP iDClass">
          <a:extLst>
            <a:ext uri="{FF2B5EF4-FFF2-40B4-BE49-F238E27FC236}">
              <a16:creationId xmlns:a16="http://schemas.microsoft.com/office/drawing/2014/main" id="{00000000-0008-0000-0900-000052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44</xdr:row>
      <xdr:rowOff>0</xdr:rowOff>
    </xdr:from>
    <xdr:ext cx="38100" cy="38100"/>
    <xdr:sp macro="" textlink="">
      <xdr:nvSpPr>
        <xdr:cNvPr id="819283" name="Picture 9" descr="Registrador Eletrônico de Ponto REP iDClass">
          <a:extLst>
            <a:ext uri="{FF2B5EF4-FFF2-40B4-BE49-F238E27FC236}">
              <a16:creationId xmlns:a16="http://schemas.microsoft.com/office/drawing/2014/main" id="{00000000-0008-0000-0900-000053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44</xdr:row>
      <xdr:rowOff>0</xdr:rowOff>
    </xdr:from>
    <xdr:ext cx="38100" cy="38100"/>
    <xdr:sp macro="" textlink="">
      <xdr:nvSpPr>
        <xdr:cNvPr id="819284" name="Picture 9" descr="Registrador Eletrônico de Ponto REP iDClass">
          <a:extLst>
            <a:ext uri="{FF2B5EF4-FFF2-40B4-BE49-F238E27FC236}">
              <a16:creationId xmlns:a16="http://schemas.microsoft.com/office/drawing/2014/main" id="{00000000-0008-0000-0900-000054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45</xdr:row>
      <xdr:rowOff>0</xdr:rowOff>
    </xdr:from>
    <xdr:ext cx="38100" cy="38100"/>
    <xdr:sp macro="" textlink="">
      <xdr:nvSpPr>
        <xdr:cNvPr id="819285" name="Picture 9" descr="Registrador Eletrônico de Ponto REP iDClass">
          <a:extLst>
            <a:ext uri="{FF2B5EF4-FFF2-40B4-BE49-F238E27FC236}">
              <a16:creationId xmlns:a16="http://schemas.microsoft.com/office/drawing/2014/main" id="{00000000-0008-0000-0900-000055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45</xdr:row>
      <xdr:rowOff>0</xdr:rowOff>
    </xdr:from>
    <xdr:ext cx="38100" cy="38100"/>
    <xdr:sp macro="" textlink="">
      <xdr:nvSpPr>
        <xdr:cNvPr id="819286" name="Picture 9" descr="Registrador Eletrônico de Ponto REP iDClass">
          <a:extLst>
            <a:ext uri="{FF2B5EF4-FFF2-40B4-BE49-F238E27FC236}">
              <a16:creationId xmlns:a16="http://schemas.microsoft.com/office/drawing/2014/main" id="{00000000-0008-0000-0900-000056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46</xdr:row>
      <xdr:rowOff>0</xdr:rowOff>
    </xdr:from>
    <xdr:ext cx="38100" cy="38100"/>
    <xdr:sp macro="" textlink="">
      <xdr:nvSpPr>
        <xdr:cNvPr id="819287" name="Picture 9" descr="Registrador Eletrônico de Ponto REP iDClass">
          <a:extLst>
            <a:ext uri="{FF2B5EF4-FFF2-40B4-BE49-F238E27FC236}">
              <a16:creationId xmlns:a16="http://schemas.microsoft.com/office/drawing/2014/main" id="{00000000-0008-0000-0900-000057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46</xdr:row>
      <xdr:rowOff>0</xdr:rowOff>
    </xdr:from>
    <xdr:ext cx="38100" cy="38100"/>
    <xdr:sp macro="" textlink="">
      <xdr:nvSpPr>
        <xdr:cNvPr id="819288" name="Picture 9" descr="Registrador Eletrônico de Ponto REP iDClass">
          <a:extLst>
            <a:ext uri="{FF2B5EF4-FFF2-40B4-BE49-F238E27FC236}">
              <a16:creationId xmlns:a16="http://schemas.microsoft.com/office/drawing/2014/main" id="{00000000-0008-0000-0900-000058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47</xdr:row>
      <xdr:rowOff>0</xdr:rowOff>
    </xdr:from>
    <xdr:ext cx="38100" cy="38100"/>
    <xdr:sp macro="" textlink="">
      <xdr:nvSpPr>
        <xdr:cNvPr id="819289" name="Picture 9" descr="Registrador Eletrônico de Ponto REP iDClass">
          <a:extLst>
            <a:ext uri="{FF2B5EF4-FFF2-40B4-BE49-F238E27FC236}">
              <a16:creationId xmlns:a16="http://schemas.microsoft.com/office/drawing/2014/main" id="{00000000-0008-0000-0900-000059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47</xdr:row>
      <xdr:rowOff>0</xdr:rowOff>
    </xdr:from>
    <xdr:ext cx="38100" cy="38100"/>
    <xdr:sp macro="" textlink="">
      <xdr:nvSpPr>
        <xdr:cNvPr id="819290" name="Picture 9" descr="Registrador Eletrônico de Ponto REP iDClass">
          <a:extLst>
            <a:ext uri="{FF2B5EF4-FFF2-40B4-BE49-F238E27FC236}">
              <a16:creationId xmlns:a16="http://schemas.microsoft.com/office/drawing/2014/main" id="{00000000-0008-0000-0900-00005A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48</xdr:row>
      <xdr:rowOff>0</xdr:rowOff>
    </xdr:from>
    <xdr:ext cx="38100" cy="38100"/>
    <xdr:sp macro="" textlink="">
      <xdr:nvSpPr>
        <xdr:cNvPr id="819291" name="Picture 9" descr="Registrador Eletrônico de Ponto REP iDClass">
          <a:extLst>
            <a:ext uri="{FF2B5EF4-FFF2-40B4-BE49-F238E27FC236}">
              <a16:creationId xmlns:a16="http://schemas.microsoft.com/office/drawing/2014/main" id="{00000000-0008-0000-0900-00005B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48</xdr:row>
      <xdr:rowOff>0</xdr:rowOff>
    </xdr:from>
    <xdr:ext cx="38100" cy="38100"/>
    <xdr:sp macro="" textlink="">
      <xdr:nvSpPr>
        <xdr:cNvPr id="819292" name="Picture 9" descr="Registrador Eletrônico de Ponto REP iDClass">
          <a:extLst>
            <a:ext uri="{FF2B5EF4-FFF2-40B4-BE49-F238E27FC236}">
              <a16:creationId xmlns:a16="http://schemas.microsoft.com/office/drawing/2014/main" id="{00000000-0008-0000-0900-00005C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49</xdr:row>
      <xdr:rowOff>0</xdr:rowOff>
    </xdr:from>
    <xdr:ext cx="38100" cy="38100"/>
    <xdr:sp macro="" textlink="">
      <xdr:nvSpPr>
        <xdr:cNvPr id="819293" name="Picture 9" descr="Registrador Eletrônico de Ponto REP iDClass">
          <a:extLst>
            <a:ext uri="{FF2B5EF4-FFF2-40B4-BE49-F238E27FC236}">
              <a16:creationId xmlns:a16="http://schemas.microsoft.com/office/drawing/2014/main" id="{00000000-0008-0000-0900-00005D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49</xdr:row>
      <xdr:rowOff>0</xdr:rowOff>
    </xdr:from>
    <xdr:ext cx="38100" cy="38100"/>
    <xdr:sp macro="" textlink="">
      <xdr:nvSpPr>
        <xdr:cNvPr id="819294" name="Picture 9" descr="Registrador Eletrônico de Ponto REP iDClass">
          <a:extLst>
            <a:ext uri="{FF2B5EF4-FFF2-40B4-BE49-F238E27FC236}">
              <a16:creationId xmlns:a16="http://schemas.microsoft.com/office/drawing/2014/main" id="{00000000-0008-0000-0900-00005E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50</xdr:row>
      <xdr:rowOff>0</xdr:rowOff>
    </xdr:from>
    <xdr:ext cx="38100" cy="38100"/>
    <xdr:sp macro="" textlink="">
      <xdr:nvSpPr>
        <xdr:cNvPr id="819295" name="Picture 9" descr="Registrador Eletrônico de Ponto REP iDClass">
          <a:extLst>
            <a:ext uri="{FF2B5EF4-FFF2-40B4-BE49-F238E27FC236}">
              <a16:creationId xmlns:a16="http://schemas.microsoft.com/office/drawing/2014/main" id="{00000000-0008-0000-0900-00005F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50</xdr:row>
      <xdr:rowOff>0</xdr:rowOff>
    </xdr:from>
    <xdr:ext cx="38100" cy="38100"/>
    <xdr:sp macro="" textlink="">
      <xdr:nvSpPr>
        <xdr:cNvPr id="819296" name="Picture 9" descr="Registrador Eletrônico de Ponto REP iDClass">
          <a:extLst>
            <a:ext uri="{FF2B5EF4-FFF2-40B4-BE49-F238E27FC236}">
              <a16:creationId xmlns:a16="http://schemas.microsoft.com/office/drawing/2014/main" id="{00000000-0008-0000-0900-000060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51</xdr:row>
      <xdr:rowOff>0</xdr:rowOff>
    </xdr:from>
    <xdr:ext cx="38100" cy="38100"/>
    <xdr:sp macro="" textlink="">
      <xdr:nvSpPr>
        <xdr:cNvPr id="819297" name="Picture 9" descr="Registrador Eletrônico de Ponto REP iDClass">
          <a:extLst>
            <a:ext uri="{FF2B5EF4-FFF2-40B4-BE49-F238E27FC236}">
              <a16:creationId xmlns:a16="http://schemas.microsoft.com/office/drawing/2014/main" id="{00000000-0008-0000-0900-000061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51</xdr:row>
      <xdr:rowOff>0</xdr:rowOff>
    </xdr:from>
    <xdr:ext cx="38100" cy="38100"/>
    <xdr:sp macro="" textlink="">
      <xdr:nvSpPr>
        <xdr:cNvPr id="819298" name="Picture 9" descr="Registrador Eletrônico de Ponto REP iDClass">
          <a:extLst>
            <a:ext uri="{FF2B5EF4-FFF2-40B4-BE49-F238E27FC236}">
              <a16:creationId xmlns:a16="http://schemas.microsoft.com/office/drawing/2014/main" id="{00000000-0008-0000-0900-000062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52</xdr:row>
      <xdr:rowOff>0</xdr:rowOff>
    </xdr:from>
    <xdr:ext cx="38100" cy="38100"/>
    <xdr:sp macro="" textlink="">
      <xdr:nvSpPr>
        <xdr:cNvPr id="819299" name="Picture 9" descr="Registrador Eletrônico de Ponto REP iDClass">
          <a:extLst>
            <a:ext uri="{FF2B5EF4-FFF2-40B4-BE49-F238E27FC236}">
              <a16:creationId xmlns:a16="http://schemas.microsoft.com/office/drawing/2014/main" id="{00000000-0008-0000-0900-000063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52</xdr:row>
      <xdr:rowOff>0</xdr:rowOff>
    </xdr:from>
    <xdr:ext cx="38100" cy="38100"/>
    <xdr:sp macro="" textlink="">
      <xdr:nvSpPr>
        <xdr:cNvPr id="819300" name="Picture 9" descr="Registrador Eletrônico de Ponto REP iDClass">
          <a:extLst>
            <a:ext uri="{FF2B5EF4-FFF2-40B4-BE49-F238E27FC236}">
              <a16:creationId xmlns:a16="http://schemas.microsoft.com/office/drawing/2014/main" id="{00000000-0008-0000-0900-000064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53</xdr:row>
      <xdr:rowOff>0</xdr:rowOff>
    </xdr:from>
    <xdr:ext cx="38100" cy="38100"/>
    <xdr:sp macro="" textlink="">
      <xdr:nvSpPr>
        <xdr:cNvPr id="819301" name="Picture 9" descr="Registrador Eletrônico de Ponto REP iDClass">
          <a:extLst>
            <a:ext uri="{FF2B5EF4-FFF2-40B4-BE49-F238E27FC236}">
              <a16:creationId xmlns:a16="http://schemas.microsoft.com/office/drawing/2014/main" id="{00000000-0008-0000-0900-000065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53</xdr:row>
      <xdr:rowOff>0</xdr:rowOff>
    </xdr:from>
    <xdr:ext cx="38100" cy="38100"/>
    <xdr:sp macro="" textlink="">
      <xdr:nvSpPr>
        <xdr:cNvPr id="819304" name="Picture 9" descr="Registrador Eletrônico de Ponto REP iDClass">
          <a:extLst>
            <a:ext uri="{FF2B5EF4-FFF2-40B4-BE49-F238E27FC236}">
              <a16:creationId xmlns:a16="http://schemas.microsoft.com/office/drawing/2014/main" id="{00000000-0008-0000-0900-000068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54</xdr:row>
      <xdr:rowOff>0</xdr:rowOff>
    </xdr:from>
    <xdr:ext cx="38100" cy="38100"/>
    <xdr:sp macro="" textlink="">
      <xdr:nvSpPr>
        <xdr:cNvPr id="819305" name="Picture 9" descr="Registrador Eletrônico de Ponto REP iDClass">
          <a:extLst>
            <a:ext uri="{FF2B5EF4-FFF2-40B4-BE49-F238E27FC236}">
              <a16:creationId xmlns:a16="http://schemas.microsoft.com/office/drawing/2014/main" id="{00000000-0008-0000-0900-000069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54</xdr:row>
      <xdr:rowOff>0</xdr:rowOff>
    </xdr:from>
    <xdr:ext cx="38100" cy="38100"/>
    <xdr:sp macro="" textlink="">
      <xdr:nvSpPr>
        <xdr:cNvPr id="819307" name="Picture 9" descr="Registrador Eletrônico de Ponto REP iDClass">
          <a:extLst>
            <a:ext uri="{FF2B5EF4-FFF2-40B4-BE49-F238E27FC236}">
              <a16:creationId xmlns:a16="http://schemas.microsoft.com/office/drawing/2014/main" id="{00000000-0008-0000-0900-00006B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55</xdr:row>
      <xdr:rowOff>0</xdr:rowOff>
    </xdr:from>
    <xdr:ext cx="38100" cy="38100"/>
    <xdr:sp macro="" textlink="">
      <xdr:nvSpPr>
        <xdr:cNvPr id="819308" name="Picture 9" descr="Registrador Eletrônico de Ponto REP iDClass">
          <a:extLst>
            <a:ext uri="{FF2B5EF4-FFF2-40B4-BE49-F238E27FC236}">
              <a16:creationId xmlns:a16="http://schemas.microsoft.com/office/drawing/2014/main" id="{00000000-0008-0000-0900-00006C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55</xdr:row>
      <xdr:rowOff>0</xdr:rowOff>
    </xdr:from>
    <xdr:ext cx="38100" cy="38100"/>
    <xdr:sp macro="" textlink="">
      <xdr:nvSpPr>
        <xdr:cNvPr id="819309" name="Picture 9" descr="Registrador Eletrônico de Ponto REP iDClass">
          <a:extLst>
            <a:ext uri="{FF2B5EF4-FFF2-40B4-BE49-F238E27FC236}">
              <a16:creationId xmlns:a16="http://schemas.microsoft.com/office/drawing/2014/main" id="{00000000-0008-0000-0900-00006D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56</xdr:row>
      <xdr:rowOff>0</xdr:rowOff>
    </xdr:from>
    <xdr:ext cx="38100" cy="38100"/>
    <xdr:sp macro="" textlink="">
      <xdr:nvSpPr>
        <xdr:cNvPr id="819310" name="Picture 9" descr="Registrador Eletrônico de Ponto REP iDClass">
          <a:extLst>
            <a:ext uri="{FF2B5EF4-FFF2-40B4-BE49-F238E27FC236}">
              <a16:creationId xmlns:a16="http://schemas.microsoft.com/office/drawing/2014/main" id="{00000000-0008-0000-0900-00006E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56</xdr:row>
      <xdr:rowOff>0</xdr:rowOff>
    </xdr:from>
    <xdr:ext cx="38100" cy="38100"/>
    <xdr:sp macro="" textlink="">
      <xdr:nvSpPr>
        <xdr:cNvPr id="819311" name="Picture 9" descr="Registrador Eletrônico de Ponto REP iDClass">
          <a:extLst>
            <a:ext uri="{FF2B5EF4-FFF2-40B4-BE49-F238E27FC236}">
              <a16:creationId xmlns:a16="http://schemas.microsoft.com/office/drawing/2014/main" id="{00000000-0008-0000-0900-00006F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57</xdr:row>
      <xdr:rowOff>0</xdr:rowOff>
    </xdr:from>
    <xdr:ext cx="38100" cy="38100"/>
    <xdr:sp macro="" textlink="">
      <xdr:nvSpPr>
        <xdr:cNvPr id="819312" name="Picture 9" descr="Registrador Eletrônico de Ponto REP iDClass">
          <a:extLst>
            <a:ext uri="{FF2B5EF4-FFF2-40B4-BE49-F238E27FC236}">
              <a16:creationId xmlns:a16="http://schemas.microsoft.com/office/drawing/2014/main" id="{00000000-0008-0000-0900-000070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57</xdr:row>
      <xdr:rowOff>0</xdr:rowOff>
    </xdr:from>
    <xdr:ext cx="38100" cy="38100"/>
    <xdr:sp macro="" textlink="">
      <xdr:nvSpPr>
        <xdr:cNvPr id="819313" name="Picture 9" descr="Registrador Eletrônico de Ponto REP iDClass">
          <a:extLst>
            <a:ext uri="{FF2B5EF4-FFF2-40B4-BE49-F238E27FC236}">
              <a16:creationId xmlns:a16="http://schemas.microsoft.com/office/drawing/2014/main" id="{00000000-0008-0000-0900-000071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58</xdr:row>
      <xdr:rowOff>0</xdr:rowOff>
    </xdr:from>
    <xdr:ext cx="38100" cy="38100"/>
    <xdr:sp macro="" textlink="">
      <xdr:nvSpPr>
        <xdr:cNvPr id="819314" name="Picture 9" descr="Registrador Eletrônico de Ponto REP iDClass">
          <a:extLst>
            <a:ext uri="{FF2B5EF4-FFF2-40B4-BE49-F238E27FC236}">
              <a16:creationId xmlns:a16="http://schemas.microsoft.com/office/drawing/2014/main" id="{00000000-0008-0000-0900-000072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58</xdr:row>
      <xdr:rowOff>0</xdr:rowOff>
    </xdr:from>
    <xdr:ext cx="38100" cy="38100"/>
    <xdr:sp macro="" textlink="">
      <xdr:nvSpPr>
        <xdr:cNvPr id="819315" name="Picture 9" descr="Registrador Eletrônico de Ponto REP iDClass">
          <a:extLst>
            <a:ext uri="{FF2B5EF4-FFF2-40B4-BE49-F238E27FC236}">
              <a16:creationId xmlns:a16="http://schemas.microsoft.com/office/drawing/2014/main" id="{00000000-0008-0000-0900-000073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59</xdr:row>
      <xdr:rowOff>0</xdr:rowOff>
    </xdr:from>
    <xdr:ext cx="38100" cy="38100"/>
    <xdr:sp macro="" textlink="">
      <xdr:nvSpPr>
        <xdr:cNvPr id="819316" name="Picture 9" descr="Registrador Eletrônico de Ponto REP iDClass">
          <a:extLst>
            <a:ext uri="{FF2B5EF4-FFF2-40B4-BE49-F238E27FC236}">
              <a16:creationId xmlns:a16="http://schemas.microsoft.com/office/drawing/2014/main" id="{00000000-0008-0000-0900-000074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59</xdr:row>
      <xdr:rowOff>0</xdr:rowOff>
    </xdr:from>
    <xdr:ext cx="38100" cy="38100"/>
    <xdr:sp macro="" textlink="">
      <xdr:nvSpPr>
        <xdr:cNvPr id="819317" name="Picture 9" descr="Registrador Eletrônico de Ponto REP iDClass">
          <a:extLst>
            <a:ext uri="{FF2B5EF4-FFF2-40B4-BE49-F238E27FC236}">
              <a16:creationId xmlns:a16="http://schemas.microsoft.com/office/drawing/2014/main" id="{00000000-0008-0000-0900-000075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60</xdr:row>
      <xdr:rowOff>0</xdr:rowOff>
    </xdr:from>
    <xdr:ext cx="38100" cy="38100"/>
    <xdr:sp macro="" textlink="">
      <xdr:nvSpPr>
        <xdr:cNvPr id="819318" name="Picture 9" descr="Registrador Eletrônico de Ponto REP iDClass">
          <a:extLst>
            <a:ext uri="{FF2B5EF4-FFF2-40B4-BE49-F238E27FC236}">
              <a16:creationId xmlns:a16="http://schemas.microsoft.com/office/drawing/2014/main" id="{00000000-0008-0000-0900-000076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60</xdr:row>
      <xdr:rowOff>0</xdr:rowOff>
    </xdr:from>
    <xdr:ext cx="38100" cy="38100"/>
    <xdr:sp macro="" textlink="">
      <xdr:nvSpPr>
        <xdr:cNvPr id="819319" name="Picture 9" descr="Registrador Eletrônico de Ponto REP iDClass">
          <a:extLst>
            <a:ext uri="{FF2B5EF4-FFF2-40B4-BE49-F238E27FC236}">
              <a16:creationId xmlns:a16="http://schemas.microsoft.com/office/drawing/2014/main" id="{00000000-0008-0000-0900-000077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61</xdr:row>
      <xdr:rowOff>0</xdr:rowOff>
    </xdr:from>
    <xdr:ext cx="38100" cy="38100"/>
    <xdr:sp macro="" textlink="">
      <xdr:nvSpPr>
        <xdr:cNvPr id="819320" name="Picture 9" descr="Registrador Eletrônico de Ponto REP iDClass">
          <a:extLst>
            <a:ext uri="{FF2B5EF4-FFF2-40B4-BE49-F238E27FC236}">
              <a16:creationId xmlns:a16="http://schemas.microsoft.com/office/drawing/2014/main" id="{00000000-0008-0000-0900-000078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61</xdr:row>
      <xdr:rowOff>0</xdr:rowOff>
    </xdr:from>
    <xdr:ext cx="38100" cy="38100"/>
    <xdr:sp macro="" textlink="">
      <xdr:nvSpPr>
        <xdr:cNvPr id="819321" name="Picture 9" descr="Registrador Eletrônico de Ponto REP iDClass">
          <a:extLst>
            <a:ext uri="{FF2B5EF4-FFF2-40B4-BE49-F238E27FC236}">
              <a16:creationId xmlns:a16="http://schemas.microsoft.com/office/drawing/2014/main" id="{00000000-0008-0000-0900-000079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62</xdr:row>
      <xdr:rowOff>0</xdr:rowOff>
    </xdr:from>
    <xdr:ext cx="38100" cy="38100"/>
    <xdr:sp macro="" textlink="">
      <xdr:nvSpPr>
        <xdr:cNvPr id="819322" name="Picture 9" descr="Registrador Eletrônico de Ponto REP iDClass">
          <a:extLst>
            <a:ext uri="{FF2B5EF4-FFF2-40B4-BE49-F238E27FC236}">
              <a16:creationId xmlns:a16="http://schemas.microsoft.com/office/drawing/2014/main" id="{00000000-0008-0000-0900-00007A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62</xdr:row>
      <xdr:rowOff>0</xdr:rowOff>
    </xdr:from>
    <xdr:ext cx="38100" cy="38100"/>
    <xdr:sp macro="" textlink="">
      <xdr:nvSpPr>
        <xdr:cNvPr id="819323" name="Picture 9" descr="Registrador Eletrônico de Ponto REP iDClass">
          <a:extLst>
            <a:ext uri="{FF2B5EF4-FFF2-40B4-BE49-F238E27FC236}">
              <a16:creationId xmlns:a16="http://schemas.microsoft.com/office/drawing/2014/main" id="{00000000-0008-0000-0900-00007B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63</xdr:row>
      <xdr:rowOff>0</xdr:rowOff>
    </xdr:from>
    <xdr:ext cx="38100" cy="38100"/>
    <xdr:sp macro="" textlink="">
      <xdr:nvSpPr>
        <xdr:cNvPr id="819324" name="Picture 9" descr="Registrador Eletrônico de Ponto REP iDClass">
          <a:extLst>
            <a:ext uri="{FF2B5EF4-FFF2-40B4-BE49-F238E27FC236}">
              <a16:creationId xmlns:a16="http://schemas.microsoft.com/office/drawing/2014/main" id="{00000000-0008-0000-0900-00007C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63</xdr:row>
      <xdr:rowOff>0</xdr:rowOff>
    </xdr:from>
    <xdr:ext cx="38100" cy="38100"/>
    <xdr:sp macro="" textlink="">
      <xdr:nvSpPr>
        <xdr:cNvPr id="819325" name="Picture 9" descr="Registrador Eletrônico de Ponto REP iDClass">
          <a:extLst>
            <a:ext uri="{FF2B5EF4-FFF2-40B4-BE49-F238E27FC236}">
              <a16:creationId xmlns:a16="http://schemas.microsoft.com/office/drawing/2014/main" id="{00000000-0008-0000-0900-00007D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64</xdr:row>
      <xdr:rowOff>0</xdr:rowOff>
    </xdr:from>
    <xdr:ext cx="38100" cy="38100"/>
    <xdr:sp macro="" textlink="">
      <xdr:nvSpPr>
        <xdr:cNvPr id="819326" name="Picture 9" descr="Registrador Eletrônico de Ponto REP iDClass">
          <a:extLst>
            <a:ext uri="{FF2B5EF4-FFF2-40B4-BE49-F238E27FC236}">
              <a16:creationId xmlns:a16="http://schemas.microsoft.com/office/drawing/2014/main" id="{00000000-0008-0000-0900-00007E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64</xdr:row>
      <xdr:rowOff>0</xdr:rowOff>
    </xdr:from>
    <xdr:ext cx="38100" cy="38100"/>
    <xdr:sp macro="" textlink="">
      <xdr:nvSpPr>
        <xdr:cNvPr id="819327" name="Picture 9" descr="Registrador Eletrônico de Ponto REP iDClass">
          <a:extLst>
            <a:ext uri="{FF2B5EF4-FFF2-40B4-BE49-F238E27FC236}">
              <a16:creationId xmlns:a16="http://schemas.microsoft.com/office/drawing/2014/main" id="{00000000-0008-0000-0900-00007F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65</xdr:row>
      <xdr:rowOff>0</xdr:rowOff>
    </xdr:from>
    <xdr:ext cx="38100" cy="38100"/>
    <xdr:sp macro="" textlink="">
      <xdr:nvSpPr>
        <xdr:cNvPr id="819328" name="Picture 9" descr="Registrador Eletrônico de Ponto REP iDClass">
          <a:extLst>
            <a:ext uri="{FF2B5EF4-FFF2-40B4-BE49-F238E27FC236}">
              <a16:creationId xmlns:a16="http://schemas.microsoft.com/office/drawing/2014/main" id="{00000000-0008-0000-0900-000080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65</xdr:row>
      <xdr:rowOff>0</xdr:rowOff>
    </xdr:from>
    <xdr:ext cx="38100" cy="38100"/>
    <xdr:sp macro="" textlink="">
      <xdr:nvSpPr>
        <xdr:cNvPr id="819329" name="Picture 9" descr="Registrador Eletrônico de Ponto REP iDClass">
          <a:extLst>
            <a:ext uri="{FF2B5EF4-FFF2-40B4-BE49-F238E27FC236}">
              <a16:creationId xmlns:a16="http://schemas.microsoft.com/office/drawing/2014/main" id="{00000000-0008-0000-0900-000081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66</xdr:row>
      <xdr:rowOff>0</xdr:rowOff>
    </xdr:from>
    <xdr:ext cx="38100" cy="38100"/>
    <xdr:sp macro="" textlink="">
      <xdr:nvSpPr>
        <xdr:cNvPr id="819330" name="Picture 9" descr="Registrador Eletrônico de Ponto REP iDClass">
          <a:extLst>
            <a:ext uri="{FF2B5EF4-FFF2-40B4-BE49-F238E27FC236}">
              <a16:creationId xmlns:a16="http://schemas.microsoft.com/office/drawing/2014/main" id="{00000000-0008-0000-0900-000082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66</xdr:row>
      <xdr:rowOff>0</xdr:rowOff>
    </xdr:from>
    <xdr:ext cx="38100" cy="38100"/>
    <xdr:sp macro="" textlink="">
      <xdr:nvSpPr>
        <xdr:cNvPr id="819331" name="Picture 9" descr="Registrador Eletrônico de Ponto REP iDClass">
          <a:extLst>
            <a:ext uri="{FF2B5EF4-FFF2-40B4-BE49-F238E27FC236}">
              <a16:creationId xmlns:a16="http://schemas.microsoft.com/office/drawing/2014/main" id="{00000000-0008-0000-0900-000083800C00}"/>
            </a:ext>
          </a:extLst>
        </xdr:cNvPr>
        <xdr:cNvSpPr>
          <a:spLocks noChangeAspect="1" noChangeArrowheads="1"/>
        </xdr:cNvSpPr>
      </xdr:nvSpPr>
      <xdr:spPr bwMode="auto">
        <a:xfrm>
          <a:off x="10772775" y="2971800"/>
          <a:ext cx="381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72.19.101.105\Lista%20de%20Precios%20-%20Maestro\Listas%20de%20precios%20en%20vigencia%20(maestro)\Lista%20de%20precios%20ZKTeco%20ENERO%20Gerencia.xlsm" TargetMode="External"/><Relationship Id="rId1" Type="http://schemas.openxmlformats.org/officeDocument/2006/relationships/externalLinkPath" Target="file:///\\172.19.101.105\Lista%20de%20Precios%20-%20Maestro\Listas%20de%20precios%20en%20vigencia%20(maestro)\Lista%20de%20precios%20ZKTeco%20ENERO%20Gerenci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ZKTeco"/>
      <sheetName val="Aviso"/>
    </sheetNames>
    <sheetDataSet>
      <sheetData sheetId="0">
        <row r="1003">
          <cell r="ZS1003">
            <v>6</v>
          </cell>
        </row>
      </sheetData>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getterson.com.ar/Product/1167" TargetMode="External"/><Relationship Id="rId18" Type="http://schemas.openxmlformats.org/officeDocument/2006/relationships/hyperlink" Target="http://www.getterson.com.ar/Product/1988" TargetMode="External"/><Relationship Id="rId26" Type="http://schemas.openxmlformats.org/officeDocument/2006/relationships/hyperlink" Target="http://www.getterson.com.ar/Product/1916" TargetMode="External"/><Relationship Id="rId39" Type="http://schemas.openxmlformats.org/officeDocument/2006/relationships/hyperlink" Target="http://www.getterson.com.ar/Product/1873" TargetMode="External"/><Relationship Id="rId21" Type="http://schemas.openxmlformats.org/officeDocument/2006/relationships/hyperlink" Target="http://www.getterson.com.ar/Product/1176" TargetMode="External"/><Relationship Id="rId34" Type="http://schemas.openxmlformats.org/officeDocument/2006/relationships/hyperlink" Target="http://www.getterson.com.ar/Product/1900" TargetMode="External"/><Relationship Id="rId42" Type="http://schemas.openxmlformats.org/officeDocument/2006/relationships/hyperlink" Target="http://www.getterson.com.ar/Product/2326" TargetMode="External"/><Relationship Id="rId47" Type="http://schemas.openxmlformats.org/officeDocument/2006/relationships/hyperlink" Target="http://www.getterson.com.ar/Product/2070" TargetMode="External"/><Relationship Id="rId50" Type="http://schemas.openxmlformats.org/officeDocument/2006/relationships/hyperlink" Target="http://www.getterson.com.ar/Product/3003" TargetMode="External"/><Relationship Id="rId55" Type="http://schemas.openxmlformats.org/officeDocument/2006/relationships/hyperlink" Target="https://www.getterson.com.ar/Product/3260" TargetMode="External"/><Relationship Id="rId63" Type="http://schemas.openxmlformats.org/officeDocument/2006/relationships/vmlDrawing" Target="../drawings/vmlDrawing1.vml"/><Relationship Id="rId7" Type="http://schemas.openxmlformats.org/officeDocument/2006/relationships/hyperlink" Target="http://www.getterson.com.ar/Product/1859" TargetMode="External"/><Relationship Id="rId2" Type="http://schemas.openxmlformats.org/officeDocument/2006/relationships/hyperlink" Target="http://www.getterson.com.ar/Product/1857" TargetMode="External"/><Relationship Id="rId16" Type="http://schemas.openxmlformats.org/officeDocument/2006/relationships/hyperlink" Target="http://www.getterson.com.ar/Product/1171" TargetMode="External"/><Relationship Id="rId29" Type="http://schemas.openxmlformats.org/officeDocument/2006/relationships/hyperlink" Target="http://www.getterson.com.ar/Product/1892" TargetMode="External"/><Relationship Id="rId11" Type="http://schemas.openxmlformats.org/officeDocument/2006/relationships/hyperlink" Target="http://www.getterson.com.ar/Product/1164" TargetMode="External"/><Relationship Id="rId24" Type="http://schemas.openxmlformats.org/officeDocument/2006/relationships/hyperlink" Target="http://www.getterson.com.ar/Product/1920" TargetMode="External"/><Relationship Id="rId32" Type="http://schemas.openxmlformats.org/officeDocument/2006/relationships/hyperlink" Target="http://www.getterson.com.ar/Product/1898" TargetMode="External"/><Relationship Id="rId37" Type="http://schemas.openxmlformats.org/officeDocument/2006/relationships/hyperlink" Target="http://www.getterson.com.ar/Product/1871" TargetMode="External"/><Relationship Id="rId40" Type="http://schemas.openxmlformats.org/officeDocument/2006/relationships/hyperlink" Target="http://www.getterson.com.ar/Product/1876" TargetMode="External"/><Relationship Id="rId45" Type="http://schemas.openxmlformats.org/officeDocument/2006/relationships/hyperlink" Target="http://www.getterson.com.ar/Product/1865" TargetMode="External"/><Relationship Id="rId53" Type="http://schemas.openxmlformats.org/officeDocument/2006/relationships/hyperlink" Target="http://www.getterson.com.ar/Product/1890" TargetMode="External"/><Relationship Id="rId58" Type="http://schemas.openxmlformats.org/officeDocument/2006/relationships/hyperlink" Target="http://www.getterson.com.ar/Product/3001" TargetMode="External"/><Relationship Id="rId5" Type="http://schemas.openxmlformats.org/officeDocument/2006/relationships/hyperlink" Target="http://www.getterson.com.ar/Product/1869" TargetMode="External"/><Relationship Id="rId61" Type="http://schemas.openxmlformats.org/officeDocument/2006/relationships/printerSettings" Target="../printerSettings/printerSettings2.bin"/><Relationship Id="rId19" Type="http://schemas.openxmlformats.org/officeDocument/2006/relationships/hyperlink" Target="http://www.getterson.com.ar/Product/1335" TargetMode="External"/><Relationship Id="rId14" Type="http://schemas.openxmlformats.org/officeDocument/2006/relationships/hyperlink" Target="http://www.getterson.com.ar/Product/1168" TargetMode="External"/><Relationship Id="rId22" Type="http://schemas.openxmlformats.org/officeDocument/2006/relationships/hyperlink" Target="http://www.getterson.com.ar/Product/1334" TargetMode="External"/><Relationship Id="rId27" Type="http://schemas.openxmlformats.org/officeDocument/2006/relationships/hyperlink" Target="http://www.getterson.com.ar/Product/1917" TargetMode="External"/><Relationship Id="rId30" Type="http://schemas.openxmlformats.org/officeDocument/2006/relationships/hyperlink" Target="http://www.getterson.com.ar/Product/1893" TargetMode="External"/><Relationship Id="rId35" Type="http://schemas.openxmlformats.org/officeDocument/2006/relationships/hyperlink" Target="http://www.getterson.com.ar/Product/1895" TargetMode="External"/><Relationship Id="rId43" Type="http://schemas.openxmlformats.org/officeDocument/2006/relationships/hyperlink" Target="http://www.getterson.com.ar/Product/2700" TargetMode="External"/><Relationship Id="rId48" Type="http://schemas.openxmlformats.org/officeDocument/2006/relationships/hyperlink" Target="http://www.getterson.com.ar/Product/3002" TargetMode="External"/><Relationship Id="rId56" Type="http://schemas.openxmlformats.org/officeDocument/2006/relationships/hyperlink" Target="https://www.getterson.com.ar/Product/3319" TargetMode="External"/><Relationship Id="rId64" Type="http://schemas.openxmlformats.org/officeDocument/2006/relationships/comments" Target="../comments1.xml"/><Relationship Id="rId8" Type="http://schemas.openxmlformats.org/officeDocument/2006/relationships/hyperlink" Target="http://www.getterson.com.ar/Product/1861" TargetMode="External"/><Relationship Id="rId51" Type="http://schemas.openxmlformats.org/officeDocument/2006/relationships/hyperlink" Target="http://www.getterson.com.ar/Product/1863" TargetMode="External"/><Relationship Id="rId3" Type="http://schemas.openxmlformats.org/officeDocument/2006/relationships/hyperlink" Target="http://www.getterson.com.ar/Product/1856" TargetMode="External"/><Relationship Id="rId12" Type="http://schemas.openxmlformats.org/officeDocument/2006/relationships/hyperlink" Target="http://www.getterson.com.ar/Product/1166" TargetMode="External"/><Relationship Id="rId17" Type="http://schemas.openxmlformats.org/officeDocument/2006/relationships/hyperlink" Target="http://www.getterson.com.ar/Product/1174" TargetMode="External"/><Relationship Id="rId25" Type="http://schemas.openxmlformats.org/officeDocument/2006/relationships/hyperlink" Target="http://www.getterson.com.ar/Product/1169" TargetMode="External"/><Relationship Id="rId33" Type="http://schemas.openxmlformats.org/officeDocument/2006/relationships/hyperlink" Target="http://www.getterson.com.ar/Product/1899" TargetMode="External"/><Relationship Id="rId38" Type="http://schemas.openxmlformats.org/officeDocument/2006/relationships/hyperlink" Target="http://www.getterson.com.ar/Product/1872" TargetMode="External"/><Relationship Id="rId46" Type="http://schemas.openxmlformats.org/officeDocument/2006/relationships/hyperlink" Target="http://www.getterson.com.ar/Product/3001" TargetMode="External"/><Relationship Id="rId59" Type="http://schemas.openxmlformats.org/officeDocument/2006/relationships/hyperlink" Target="https://www.getterson.com.ar/Product/3473" TargetMode="External"/><Relationship Id="rId20" Type="http://schemas.openxmlformats.org/officeDocument/2006/relationships/hyperlink" Target="http://www.getterson.com.ar/Product/1333" TargetMode="External"/><Relationship Id="rId41" Type="http://schemas.openxmlformats.org/officeDocument/2006/relationships/hyperlink" Target="http://www.getterson.com.ar/Product/1877" TargetMode="External"/><Relationship Id="rId54" Type="http://schemas.openxmlformats.org/officeDocument/2006/relationships/hyperlink" Target="http://www.getterson.com.ar/Product/1919" TargetMode="External"/><Relationship Id="rId6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hyperlink" Target="http://www.getterson.com.ar/Product/1860" TargetMode="External"/><Relationship Id="rId15" Type="http://schemas.openxmlformats.org/officeDocument/2006/relationships/hyperlink" Target="http://www.getterson.com.ar/Product/1170" TargetMode="External"/><Relationship Id="rId23" Type="http://schemas.openxmlformats.org/officeDocument/2006/relationships/hyperlink" Target="http://www.getterson.com.ar/Product/1921" TargetMode="External"/><Relationship Id="rId28" Type="http://schemas.openxmlformats.org/officeDocument/2006/relationships/hyperlink" Target="http://www.getterson.com.ar/Product/1923" TargetMode="External"/><Relationship Id="rId36" Type="http://schemas.openxmlformats.org/officeDocument/2006/relationships/hyperlink" Target="http://www.getterson.com.ar/Product/1896" TargetMode="External"/><Relationship Id="rId49" Type="http://schemas.openxmlformats.org/officeDocument/2006/relationships/hyperlink" Target="http://www.getterson.com.ar/Product/3004" TargetMode="External"/><Relationship Id="rId57" Type="http://schemas.openxmlformats.org/officeDocument/2006/relationships/hyperlink" Target="http://www.getterson.com.ar/Product/2884" TargetMode="External"/><Relationship Id="rId10" Type="http://schemas.openxmlformats.org/officeDocument/2006/relationships/hyperlink" Target="http://www.getterson.com.ar/Product/30" TargetMode="External"/><Relationship Id="rId31" Type="http://schemas.openxmlformats.org/officeDocument/2006/relationships/hyperlink" Target="http://www.getterson.com.ar/Product/1894" TargetMode="External"/><Relationship Id="rId44" Type="http://schemas.openxmlformats.org/officeDocument/2006/relationships/hyperlink" Target="http://www.getterson.com.ar/Product/2884" TargetMode="External"/><Relationship Id="rId52" Type="http://schemas.openxmlformats.org/officeDocument/2006/relationships/hyperlink" Target="http://www.getterson.com.ar/Product/1889" TargetMode="External"/><Relationship Id="rId60" Type="http://schemas.openxmlformats.org/officeDocument/2006/relationships/hyperlink" Target="http://www.getterson.com.ar/Product/24" TargetMode="External"/><Relationship Id="rId4" Type="http://schemas.openxmlformats.org/officeDocument/2006/relationships/hyperlink" Target="http://www.getterson.com.ar/Product/49" TargetMode="External"/><Relationship Id="rId9" Type="http://schemas.openxmlformats.org/officeDocument/2006/relationships/hyperlink" Target="http://www.getterson.com.ar/Product/29"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getterson.com.ar/Product/2411" TargetMode="External"/><Relationship Id="rId18" Type="http://schemas.openxmlformats.org/officeDocument/2006/relationships/hyperlink" Target="http://www.getterson.com.ar/Product/2416" TargetMode="External"/><Relationship Id="rId26" Type="http://schemas.openxmlformats.org/officeDocument/2006/relationships/hyperlink" Target="http://www.getterson.com.ar/Product/2424" TargetMode="External"/><Relationship Id="rId3" Type="http://schemas.openxmlformats.org/officeDocument/2006/relationships/hyperlink" Target="http://www.getterson.com.ar/Product/2401" TargetMode="External"/><Relationship Id="rId21" Type="http://schemas.openxmlformats.org/officeDocument/2006/relationships/hyperlink" Target="http://www.getterson.com.ar/Product/2419" TargetMode="External"/><Relationship Id="rId34" Type="http://schemas.openxmlformats.org/officeDocument/2006/relationships/drawing" Target="../drawings/drawing2.xml"/><Relationship Id="rId7" Type="http://schemas.openxmlformats.org/officeDocument/2006/relationships/hyperlink" Target="http://www.getterson.com.ar/Product/2405" TargetMode="External"/><Relationship Id="rId12" Type="http://schemas.openxmlformats.org/officeDocument/2006/relationships/hyperlink" Target="http://www.getterson.com.ar/Product/2410" TargetMode="External"/><Relationship Id="rId17" Type="http://schemas.openxmlformats.org/officeDocument/2006/relationships/hyperlink" Target="http://www.getterson.com.ar/Product/2415" TargetMode="External"/><Relationship Id="rId25" Type="http://schemas.openxmlformats.org/officeDocument/2006/relationships/hyperlink" Target="http://www.getterson.com.ar/Product/2423" TargetMode="External"/><Relationship Id="rId33" Type="http://schemas.openxmlformats.org/officeDocument/2006/relationships/printerSettings" Target="../printerSettings/printerSettings4.bin"/><Relationship Id="rId2" Type="http://schemas.openxmlformats.org/officeDocument/2006/relationships/hyperlink" Target="http://www.getterson.com.ar/Product/2400" TargetMode="External"/><Relationship Id="rId16" Type="http://schemas.openxmlformats.org/officeDocument/2006/relationships/hyperlink" Target="http://www.getterson.com.ar/Product/2414" TargetMode="External"/><Relationship Id="rId20" Type="http://schemas.openxmlformats.org/officeDocument/2006/relationships/hyperlink" Target="http://www.getterson.com.ar/Product/2418" TargetMode="External"/><Relationship Id="rId29" Type="http://schemas.openxmlformats.org/officeDocument/2006/relationships/hyperlink" Target="http://www.getterson.com.ar/Product/2427" TargetMode="External"/><Relationship Id="rId1" Type="http://schemas.openxmlformats.org/officeDocument/2006/relationships/printerSettings" Target="../printerSettings/printerSettings3.bin"/><Relationship Id="rId6" Type="http://schemas.openxmlformats.org/officeDocument/2006/relationships/hyperlink" Target="http://www.getterson.com.ar/Product/2404" TargetMode="External"/><Relationship Id="rId11" Type="http://schemas.openxmlformats.org/officeDocument/2006/relationships/hyperlink" Target="http://www.getterson.com.ar/Product/2409" TargetMode="External"/><Relationship Id="rId24" Type="http://schemas.openxmlformats.org/officeDocument/2006/relationships/hyperlink" Target="http://www.getterson.com.ar/Product/2422" TargetMode="External"/><Relationship Id="rId32" Type="http://schemas.openxmlformats.org/officeDocument/2006/relationships/hyperlink" Target="http://www.getterson.com.ar/Product/2594" TargetMode="External"/><Relationship Id="rId5" Type="http://schemas.openxmlformats.org/officeDocument/2006/relationships/hyperlink" Target="http://www.getterson.com.ar/Product/2403" TargetMode="External"/><Relationship Id="rId15" Type="http://schemas.openxmlformats.org/officeDocument/2006/relationships/hyperlink" Target="http://www.getterson.com.ar/Product/2413" TargetMode="External"/><Relationship Id="rId23" Type="http://schemas.openxmlformats.org/officeDocument/2006/relationships/hyperlink" Target="http://www.getterson.com.ar/Product/2421" TargetMode="External"/><Relationship Id="rId28" Type="http://schemas.openxmlformats.org/officeDocument/2006/relationships/hyperlink" Target="http://www.getterson.com.ar/Product/2426" TargetMode="External"/><Relationship Id="rId36" Type="http://schemas.openxmlformats.org/officeDocument/2006/relationships/comments" Target="../comments2.xml"/><Relationship Id="rId10" Type="http://schemas.openxmlformats.org/officeDocument/2006/relationships/hyperlink" Target="http://www.getterson.com.ar/Product/2408" TargetMode="External"/><Relationship Id="rId19" Type="http://schemas.openxmlformats.org/officeDocument/2006/relationships/hyperlink" Target="http://www.getterson.com.ar/Product/2417" TargetMode="External"/><Relationship Id="rId31" Type="http://schemas.openxmlformats.org/officeDocument/2006/relationships/hyperlink" Target="http://www.getterson.com.ar/Product/2593" TargetMode="External"/><Relationship Id="rId4" Type="http://schemas.openxmlformats.org/officeDocument/2006/relationships/hyperlink" Target="http://www.getterson.com.ar/Product/2402" TargetMode="External"/><Relationship Id="rId9" Type="http://schemas.openxmlformats.org/officeDocument/2006/relationships/hyperlink" Target="http://www.getterson.com.ar/Product/2407" TargetMode="External"/><Relationship Id="rId14" Type="http://schemas.openxmlformats.org/officeDocument/2006/relationships/hyperlink" Target="http://www.getterson.com.ar/Product/2412" TargetMode="External"/><Relationship Id="rId22" Type="http://schemas.openxmlformats.org/officeDocument/2006/relationships/hyperlink" Target="http://www.getterson.com.ar/Product/2420" TargetMode="External"/><Relationship Id="rId27" Type="http://schemas.openxmlformats.org/officeDocument/2006/relationships/hyperlink" Target="http://www.getterson.com.ar/Product/2425" TargetMode="External"/><Relationship Id="rId30" Type="http://schemas.openxmlformats.org/officeDocument/2006/relationships/hyperlink" Target="http://www.getterson.com.ar/Product/2592" TargetMode="External"/><Relationship Id="rId35" Type="http://schemas.openxmlformats.org/officeDocument/2006/relationships/vmlDrawing" Target="../drawings/vmlDrawing2.vml"/><Relationship Id="rId8" Type="http://schemas.openxmlformats.org/officeDocument/2006/relationships/hyperlink" Target="http://www.getterson.com.ar/Product/2406"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www.getterson.com.ar/Product/1661" TargetMode="External"/><Relationship Id="rId299" Type="http://schemas.openxmlformats.org/officeDocument/2006/relationships/hyperlink" Target="http://www.getterson.com.ar/Product/1208" TargetMode="External"/><Relationship Id="rId21" Type="http://schemas.openxmlformats.org/officeDocument/2006/relationships/hyperlink" Target="http://www.getterson.com.ar/Product/880" TargetMode="External"/><Relationship Id="rId63" Type="http://schemas.openxmlformats.org/officeDocument/2006/relationships/hyperlink" Target="http://www.getterson.com.ar/Product/1084" TargetMode="External"/><Relationship Id="rId159" Type="http://schemas.openxmlformats.org/officeDocument/2006/relationships/hyperlink" Target="http://www.getterson.com.ar/Product/1291" TargetMode="External"/><Relationship Id="rId324" Type="http://schemas.openxmlformats.org/officeDocument/2006/relationships/hyperlink" Target="http://www.getterson.com.ar/Product/2990" TargetMode="External"/><Relationship Id="rId366" Type="http://schemas.openxmlformats.org/officeDocument/2006/relationships/hyperlink" Target="https://www.getterson.com.ar/Product/3300" TargetMode="External"/><Relationship Id="rId170" Type="http://schemas.openxmlformats.org/officeDocument/2006/relationships/hyperlink" Target="http://www.getterson.com.ar/Product/1319" TargetMode="External"/><Relationship Id="rId226" Type="http://schemas.openxmlformats.org/officeDocument/2006/relationships/hyperlink" Target="http://www.getterson.com.ar/Product/1359" TargetMode="External"/><Relationship Id="rId268" Type="http://schemas.openxmlformats.org/officeDocument/2006/relationships/hyperlink" Target="http://www.getterson.com.ar/Product/234" TargetMode="External"/><Relationship Id="rId32" Type="http://schemas.openxmlformats.org/officeDocument/2006/relationships/hyperlink" Target="http://www.getterson.com.ar/Product/893" TargetMode="External"/><Relationship Id="rId74" Type="http://schemas.openxmlformats.org/officeDocument/2006/relationships/hyperlink" Target="http://www.getterson.com.ar/Product/146" TargetMode="External"/><Relationship Id="rId128" Type="http://schemas.openxmlformats.org/officeDocument/2006/relationships/hyperlink" Target="http://www.getterson.com.ar/Product/207" TargetMode="External"/><Relationship Id="rId335" Type="http://schemas.openxmlformats.org/officeDocument/2006/relationships/hyperlink" Target="http://www.getterson.com.ar/Product/3044" TargetMode="External"/><Relationship Id="rId377" Type="http://schemas.openxmlformats.org/officeDocument/2006/relationships/hyperlink" Target="http://www.getterson.com.ar/Product/235" TargetMode="External"/><Relationship Id="rId5" Type="http://schemas.openxmlformats.org/officeDocument/2006/relationships/hyperlink" Target="http://www.getterson.com.ar/Product/242" TargetMode="External"/><Relationship Id="rId181" Type="http://schemas.openxmlformats.org/officeDocument/2006/relationships/hyperlink" Target="http://www.getterson.com.ar/Product/1969" TargetMode="External"/><Relationship Id="rId237" Type="http://schemas.openxmlformats.org/officeDocument/2006/relationships/hyperlink" Target="http://www.getterson.com.ar/Product/216" TargetMode="External"/><Relationship Id="rId279" Type="http://schemas.openxmlformats.org/officeDocument/2006/relationships/hyperlink" Target="http://www.getterson.com.ar/Product/2199" TargetMode="External"/><Relationship Id="rId43" Type="http://schemas.openxmlformats.org/officeDocument/2006/relationships/hyperlink" Target="http://www.getterson.com.ar/Product/884" TargetMode="External"/><Relationship Id="rId139" Type="http://schemas.openxmlformats.org/officeDocument/2006/relationships/hyperlink" Target="http://www.getterson.com.ar/Product/158" TargetMode="External"/><Relationship Id="rId290" Type="http://schemas.openxmlformats.org/officeDocument/2006/relationships/hyperlink" Target="http://www.getterson.com.ar/Product/2218" TargetMode="External"/><Relationship Id="rId304" Type="http://schemas.openxmlformats.org/officeDocument/2006/relationships/hyperlink" Target="http://www.getterson.com.ar/Product/2579" TargetMode="External"/><Relationship Id="rId346" Type="http://schemas.openxmlformats.org/officeDocument/2006/relationships/hyperlink" Target="https://www.getterson.com.ar/Product/3118" TargetMode="External"/><Relationship Id="rId388" Type="http://schemas.openxmlformats.org/officeDocument/2006/relationships/image" Target="../media/image60.emf"/><Relationship Id="rId85" Type="http://schemas.openxmlformats.org/officeDocument/2006/relationships/hyperlink" Target="http://www.getterson.com.ar/Product/1180" TargetMode="External"/><Relationship Id="rId150" Type="http://schemas.openxmlformats.org/officeDocument/2006/relationships/hyperlink" Target="http://www.getterson.com.ar/Product/169" TargetMode="External"/><Relationship Id="rId192" Type="http://schemas.openxmlformats.org/officeDocument/2006/relationships/hyperlink" Target="http://www.getterson.com.ar/Product/253" TargetMode="External"/><Relationship Id="rId206" Type="http://schemas.openxmlformats.org/officeDocument/2006/relationships/hyperlink" Target="http://www.getterson.com.ar/Product/1382" TargetMode="External"/><Relationship Id="rId248" Type="http://schemas.openxmlformats.org/officeDocument/2006/relationships/hyperlink" Target="http://www.getterson.com.ar/Product/226" TargetMode="External"/><Relationship Id="rId12" Type="http://schemas.openxmlformats.org/officeDocument/2006/relationships/hyperlink" Target="http://www.getterson.com.ar/Product/247" TargetMode="External"/><Relationship Id="rId108" Type="http://schemas.openxmlformats.org/officeDocument/2006/relationships/hyperlink" Target="http://www.getterson.com.ar/Product/1669" TargetMode="External"/><Relationship Id="rId315" Type="http://schemas.openxmlformats.org/officeDocument/2006/relationships/hyperlink" Target="http://www.getterson.com.ar/Product/2784" TargetMode="External"/><Relationship Id="rId357" Type="http://schemas.openxmlformats.org/officeDocument/2006/relationships/hyperlink" Target="http://www.getterson.com.ar/Product/1505" TargetMode="External"/><Relationship Id="rId54" Type="http://schemas.openxmlformats.org/officeDocument/2006/relationships/hyperlink" Target="http://www.getterson.com.ar/Product/1080" TargetMode="External"/><Relationship Id="rId96" Type="http://schemas.openxmlformats.org/officeDocument/2006/relationships/hyperlink" Target="http://www.getterson.com.ar/Product/1142" TargetMode="External"/><Relationship Id="rId161" Type="http://schemas.openxmlformats.org/officeDocument/2006/relationships/hyperlink" Target="http://www.getterson.com.ar/Product/1293" TargetMode="External"/><Relationship Id="rId217" Type="http://schemas.openxmlformats.org/officeDocument/2006/relationships/hyperlink" Target="http://www.getterson.com.ar/Product/1351" TargetMode="External"/><Relationship Id="rId259" Type="http://schemas.openxmlformats.org/officeDocument/2006/relationships/hyperlink" Target="http://www.getterson.com.ar/Product/2182" TargetMode="External"/><Relationship Id="rId23" Type="http://schemas.openxmlformats.org/officeDocument/2006/relationships/hyperlink" Target="http://www.getterson.com.ar/Product/248" TargetMode="External"/><Relationship Id="rId119" Type="http://schemas.openxmlformats.org/officeDocument/2006/relationships/hyperlink" Target="http://www.getterson.com.ar/Product/1663" TargetMode="External"/><Relationship Id="rId270" Type="http://schemas.openxmlformats.org/officeDocument/2006/relationships/hyperlink" Target="http://www.getterson.com.ar/Product/2187" TargetMode="External"/><Relationship Id="rId326" Type="http://schemas.openxmlformats.org/officeDocument/2006/relationships/hyperlink" Target="http://www.getterson.com.ar/Product/3032" TargetMode="External"/><Relationship Id="rId65" Type="http://schemas.openxmlformats.org/officeDocument/2006/relationships/hyperlink" Target="http://www.getterson.com.ar/Product/1089" TargetMode="External"/><Relationship Id="rId130" Type="http://schemas.openxmlformats.org/officeDocument/2006/relationships/hyperlink" Target="http://www.getterson.com.ar/Product/114" TargetMode="External"/><Relationship Id="rId368" Type="http://schemas.openxmlformats.org/officeDocument/2006/relationships/hyperlink" Target="http://www.getterson.com.ar/Product/147" TargetMode="External"/><Relationship Id="rId172" Type="http://schemas.openxmlformats.org/officeDocument/2006/relationships/hyperlink" Target="http://www.getterson.com.ar/Product/166" TargetMode="External"/><Relationship Id="rId228" Type="http://schemas.openxmlformats.org/officeDocument/2006/relationships/hyperlink" Target="http://www.getterson.com.ar/Product/1360" TargetMode="External"/><Relationship Id="rId281" Type="http://schemas.openxmlformats.org/officeDocument/2006/relationships/hyperlink" Target="http://www.getterson.com.ar/Product/2206c" TargetMode="External"/><Relationship Id="rId337" Type="http://schemas.openxmlformats.org/officeDocument/2006/relationships/hyperlink" Target="http://www.getterson.com.ar/Product/3055" TargetMode="External"/><Relationship Id="rId34" Type="http://schemas.openxmlformats.org/officeDocument/2006/relationships/hyperlink" Target="http://www.getterson.com.ar/Product/897" TargetMode="External"/><Relationship Id="rId76" Type="http://schemas.openxmlformats.org/officeDocument/2006/relationships/hyperlink" Target="https://www.getterson.com.ar/Product/3393" TargetMode="External"/><Relationship Id="rId141" Type="http://schemas.openxmlformats.org/officeDocument/2006/relationships/hyperlink" Target="http://www.getterson.com.ar/Product/180" TargetMode="External"/><Relationship Id="rId379" Type="http://schemas.openxmlformats.org/officeDocument/2006/relationships/hyperlink" Target="https://www.getterson.com.ar/Product/3460" TargetMode="External"/><Relationship Id="rId7" Type="http://schemas.openxmlformats.org/officeDocument/2006/relationships/hyperlink" Target="http://www.getterson.com.ar/Product/1995" TargetMode="External"/><Relationship Id="rId183" Type="http://schemas.openxmlformats.org/officeDocument/2006/relationships/hyperlink" Target="http://www.getterson.com.ar/Product/174" TargetMode="External"/><Relationship Id="rId239" Type="http://schemas.openxmlformats.org/officeDocument/2006/relationships/hyperlink" Target="http://www.getterson.com.ar/Product/218" TargetMode="External"/><Relationship Id="rId250" Type="http://schemas.openxmlformats.org/officeDocument/2006/relationships/hyperlink" Target="http://www.getterson.com.ar/Product/1338" TargetMode="External"/><Relationship Id="rId292" Type="http://schemas.openxmlformats.org/officeDocument/2006/relationships/hyperlink" Target="http://www.getterson.com.ar/Product/2254" TargetMode="External"/><Relationship Id="rId306" Type="http://schemas.openxmlformats.org/officeDocument/2006/relationships/hyperlink" Target="http://www.getterson.com.ar/Product/2580" TargetMode="External"/><Relationship Id="rId45" Type="http://schemas.openxmlformats.org/officeDocument/2006/relationships/hyperlink" Target="http://www.getterson.com.ar/Product/251" TargetMode="External"/><Relationship Id="rId87" Type="http://schemas.openxmlformats.org/officeDocument/2006/relationships/hyperlink" Target="http://www.getterson.com.ar/Product/1135" TargetMode="External"/><Relationship Id="rId110" Type="http://schemas.openxmlformats.org/officeDocument/2006/relationships/hyperlink" Target="http://www.getterson.com.ar/Product/130" TargetMode="External"/><Relationship Id="rId348" Type="http://schemas.openxmlformats.org/officeDocument/2006/relationships/hyperlink" Target="http://www.getterson.com.ar/Product/132" TargetMode="External"/><Relationship Id="rId152" Type="http://schemas.openxmlformats.org/officeDocument/2006/relationships/hyperlink" Target="http://www.getterson.com.ar/Product/1299" TargetMode="External"/><Relationship Id="rId194" Type="http://schemas.openxmlformats.org/officeDocument/2006/relationships/hyperlink" Target="http://www.getterson.com.ar/Product/256" TargetMode="External"/><Relationship Id="rId208" Type="http://schemas.openxmlformats.org/officeDocument/2006/relationships/hyperlink" Target="http://www.getterson.com.ar/Product/1368" TargetMode="External"/><Relationship Id="rId261" Type="http://schemas.openxmlformats.org/officeDocument/2006/relationships/hyperlink" Target="https://www.getterson.com.ar/Product/3123" TargetMode="External"/><Relationship Id="rId14" Type="http://schemas.openxmlformats.org/officeDocument/2006/relationships/hyperlink" Target="http://www.getterson.com.ar/Product/877" TargetMode="External"/><Relationship Id="rId56" Type="http://schemas.openxmlformats.org/officeDocument/2006/relationships/hyperlink" Target="http://www.getterson.com.ar/Product/1666" TargetMode="External"/><Relationship Id="rId317" Type="http://schemas.openxmlformats.org/officeDocument/2006/relationships/hyperlink" Target="http://www.getterson.com.ar/Product/2786" TargetMode="External"/><Relationship Id="rId359" Type="http://schemas.openxmlformats.org/officeDocument/2006/relationships/hyperlink" Target="http://www.getterson.com.ar/Product/1667" TargetMode="External"/><Relationship Id="rId98" Type="http://schemas.openxmlformats.org/officeDocument/2006/relationships/hyperlink" Target="http://www.getterson.com.ar/Product/1144" TargetMode="External"/><Relationship Id="rId121" Type="http://schemas.openxmlformats.org/officeDocument/2006/relationships/hyperlink" Target="http://www.getterson.com.ar/Product/1653" TargetMode="External"/><Relationship Id="rId163" Type="http://schemas.openxmlformats.org/officeDocument/2006/relationships/hyperlink" Target="http://www.getterson.com.ar/Product/2687" TargetMode="External"/><Relationship Id="rId219" Type="http://schemas.openxmlformats.org/officeDocument/2006/relationships/hyperlink" Target="http://www.getterson.com.ar/Product/1353" TargetMode="External"/><Relationship Id="rId370" Type="http://schemas.openxmlformats.org/officeDocument/2006/relationships/hyperlink" Target="https://www.getterson.com.ar/Product/3447" TargetMode="External"/><Relationship Id="rId230" Type="http://schemas.openxmlformats.org/officeDocument/2006/relationships/hyperlink" Target="http://www.getterson.com.ar/Product/1651" TargetMode="External"/><Relationship Id="rId25" Type="http://schemas.openxmlformats.org/officeDocument/2006/relationships/hyperlink" Target="http://www.getterson.com.ar/Product/1156" TargetMode="External"/><Relationship Id="rId67" Type="http://schemas.openxmlformats.org/officeDocument/2006/relationships/hyperlink" Target="http://www.getterson.com.ar/Product/1101" TargetMode="External"/><Relationship Id="rId272" Type="http://schemas.openxmlformats.org/officeDocument/2006/relationships/hyperlink" Target="http://www.getterson.com.ar/Product/151" TargetMode="External"/><Relationship Id="rId328" Type="http://schemas.openxmlformats.org/officeDocument/2006/relationships/hyperlink" Target="http://www.getterson.com.ar/Product/3034" TargetMode="External"/><Relationship Id="rId132" Type="http://schemas.openxmlformats.org/officeDocument/2006/relationships/hyperlink" Target="http://www.getterson.com.ar/Product/116" TargetMode="External"/><Relationship Id="rId174" Type="http://schemas.openxmlformats.org/officeDocument/2006/relationships/hyperlink" Target="http://www.getterson.com.ar/Product/159" TargetMode="External"/><Relationship Id="rId381" Type="http://schemas.openxmlformats.org/officeDocument/2006/relationships/hyperlink" Target="https://www.getterson.com.ar/Product/3463" TargetMode="External"/><Relationship Id="rId241" Type="http://schemas.openxmlformats.org/officeDocument/2006/relationships/hyperlink" Target="http://www.getterson.com.ar/Product/220" TargetMode="External"/><Relationship Id="rId36" Type="http://schemas.openxmlformats.org/officeDocument/2006/relationships/hyperlink" Target="http://www.getterson.com.ar/Product/1067" TargetMode="External"/><Relationship Id="rId283" Type="http://schemas.openxmlformats.org/officeDocument/2006/relationships/hyperlink" Target="http://www.getterson.com.ar/Product/2208" TargetMode="External"/><Relationship Id="rId339" Type="http://schemas.openxmlformats.org/officeDocument/2006/relationships/hyperlink" Target="http://www.getterson.com.ar/Product/2788" TargetMode="External"/><Relationship Id="rId78" Type="http://schemas.openxmlformats.org/officeDocument/2006/relationships/hyperlink" Target="http://www.getterson.com.ar/Product/2003" TargetMode="External"/><Relationship Id="rId101" Type="http://schemas.openxmlformats.org/officeDocument/2006/relationships/hyperlink" Target="http://www.getterson.com.ar/Product/1148" TargetMode="External"/><Relationship Id="rId143" Type="http://schemas.openxmlformats.org/officeDocument/2006/relationships/hyperlink" Target="http://www.getterson.com.ar/Product/150" TargetMode="External"/><Relationship Id="rId185" Type="http://schemas.openxmlformats.org/officeDocument/2006/relationships/hyperlink" Target="http://www.getterson.com.ar/Product/177" TargetMode="External"/><Relationship Id="rId350" Type="http://schemas.openxmlformats.org/officeDocument/2006/relationships/hyperlink" Target="https://www.getterson.com.ar/Product/3114" TargetMode="External"/><Relationship Id="rId9" Type="http://schemas.openxmlformats.org/officeDocument/2006/relationships/hyperlink" Target="http://www.getterson.com.ar/Product/874" TargetMode="External"/><Relationship Id="rId210" Type="http://schemas.openxmlformats.org/officeDocument/2006/relationships/hyperlink" Target="http://www.getterson.com.ar/Product/1374" TargetMode="External"/><Relationship Id="rId252" Type="http://schemas.openxmlformats.org/officeDocument/2006/relationships/hyperlink" Target="http://www.getterson.com.ar/Product/2094" TargetMode="External"/><Relationship Id="rId294" Type="http://schemas.openxmlformats.org/officeDocument/2006/relationships/hyperlink" Target="http://www.getterson.com.ar/Product/2287" TargetMode="External"/><Relationship Id="rId308" Type="http://schemas.openxmlformats.org/officeDocument/2006/relationships/hyperlink" Target="http://www.getterson.com.ar/Product/2584" TargetMode="External"/><Relationship Id="rId47" Type="http://schemas.openxmlformats.org/officeDocument/2006/relationships/hyperlink" Target="http://www.getterson.com.ar/Product/898" TargetMode="External"/><Relationship Id="rId89" Type="http://schemas.openxmlformats.org/officeDocument/2006/relationships/hyperlink" Target="http://www.getterson.com.ar/Product/210" TargetMode="External"/><Relationship Id="rId112" Type="http://schemas.openxmlformats.org/officeDocument/2006/relationships/hyperlink" Target="http://www.getterson.com.ar/Product/190" TargetMode="External"/><Relationship Id="rId154" Type="http://schemas.openxmlformats.org/officeDocument/2006/relationships/hyperlink" Target="http://www.getterson.com.ar/Product/172" TargetMode="External"/><Relationship Id="rId361" Type="http://schemas.openxmlformats.org/officeDocument/2006/relationships/hyperlink" Target="http://www.getterson.com.ar/Product/1081" TargetMode="External"/><Relationship Id="rId196" Type="http://schemas.openxmlformats.org/officeDocument/2006/relationships/hyperlink" Target="http://www.getterson.com.ar/Product/1364" TargetMode="External"/><Relationship Id="rId200" Type="http://schemas.openxmlformats.org/officeDocument/2006/relationships/hyperlink" Target="http://www.getterson.com.ar/Product/257" TargetMode="External"/><Relationship Id="rId382" Type="http://schemas.openxmlformats.org/officeDocument/2006/relationships/hyperlink" Target="https://www.getterson.com.ar/Product/3461" TargetMode="External"/><Relationship Id="rId16" Type="http://schemas.openxmlformats.org/officeDocument/2006/relationships/hyperlink" Target="http://www.getterson.com.ar/Product/1061" TargetMode="External"/><Relationship Id="rId221" Type="http://schemas.openxmlformats.org/officeDocument/2006/relationships/hyperlink" Target="http://www.getterson.com.ar/Product/1354" TargetMode="External"/><Relationship Id="rId242" Type="http://schemas.openxmlformats.org/officeDocument/2006/relationships/hyperlink" Target="http://www.getterson.com.ar/Product/221" TargetMode="External"/><Relationship Id="rId263" Type="http://schemas.openxmlformats.org/officeDocument/2006/relationships/hyperlink" Target="http://www.getterson.com.ar/Product/131" TargetMode="External"/><Relationship Id="rId284" Type="http://schemas.openxmlformats.org/officeDocument/2006/relationships/hyperlink" Target="http://www.getterson.com.ar/Product/2209" TargetMode="External"/><Relationship Id="rId319" Type="http://schemas.openxmlformats.org/officeDocument/2006/relationships/hyperlink" Target="http://www.getterson.com.ar/Product/2788" TargetMode="External"/><Relationship Id="rId37" Type="http://schemas.openxmlformats.org/officeDocument/2006/relationships/hyperlink" Target="http://www.getterson.com.ar/Product/238" TargetMode="External"/><Relationship Id="rId58" Type="http://schemas.openxmlformats.org/officeDocument/2006/relationships/hyperlink" Target="http://www.getterson.com.ar/Product/1055" TargetMode="External"/><Relationship Id="rId79" Type="http://schemas.openxmlformats.org/officeDocument/2006/relationships/hyperlink" Target="http://www.getterson.com.ar/Product/1181" TargetMode="External"/><Relationship Id="rId102" Type="http://schemas.openxmlformats.org/officeDocument/2006/relationships/hyperlink" Target="http://www.getterson.com.ar/Product/1149" TargetMode="External"/><Relationship Id="rId123" Type="http://schemas.openxmlformats.org/officeDocument/2006/relationships/hyperlink" Target="http://www.getterson.com.ar/Product/1620" TargetMode="External"/><Relationship Id="rId144" Type="http://schemas.openxmlformats.org/officeDocument/2006/relationships/hyperlink" Target="http://www.getterson.com.ar/Product/152" TargetMode="External"/><Relationship Id="rId330" Type="http://schemas.openxmlformats.org/officeDocument/2006/relationships/hyperlink" Target="http://www.getterson.com.ar/Product/3037" TargetMode="External"/><Relationship Id="rId90" Type="http://schemas.openxmlformats.org/officeDocument/2006/relationships/hyperlink" Target="http://www.getterson.com.ar/Product/211" TargetMode="External"/><Relationship Id="rId165" Type="http://schemas.openxmlformats.org/officeDocument/2006/relationships/hyperlink" Target="http://www.getterson.com.ar/Product/1317" TargetMode="External"/><Relationship Id="rId186" Type="http://schemas.openxmlformats.org/officeDocument/2006/relationships/hyperlink" Target="http://www.getterson.com.ar/Product/1323" TargetMode="External"/><Relationship Id="rId351" Type="http://schemas.openxmlformats.org/officeDocument/2006/relationships/hyperlink" Target="https://www.getterson.com.ar/Product/3124" TargetMode="External"/><Relationship Id="rId372" Type="http://schemas.openxmlformats.org/officeDocument/2006/relationships/hyperlink" Target="https://www.getterson.com.ar/Product/3396" TargetMode="External"/><Relationship Id="rId211" Type="http://schemas.openxmlformats.org/officeDocument/2006/relationships/hyperlink" Target="http://www.getterson.com.ar/Product/1362" TargetMode="External"/><Relationship Id="rId232" Type="http://schemas.openxmlformats.org/officeDocument/2006/relationships/hyperlink" Target="http://www.getterson.com.ar/Product/1674" TargetMode="External"/><Relationship Id="rId253" Type="http://schemas.openxmlformats.org/officeDocument/2006/relationships/hyperlink" Target="http://www.getterson.com.ar/Product/2101" TargetMode="External"/><Relationship Id="rId274" Type="http://schemas.openxmlformats.org/officeDocument/2006/relationships/hyperlink" Target="http://www.getterson.com.ar/Product/2192" TargetMode="External"/><Relationship Id="rId295" Type="http://schemas.openxmlformats.org/officeDocument/2006/relationships/hyperlink" Target="http://www.getterson.com.ar/Product/2301" TargetMode="External"/><Relationship Id="rId309" Type="http://schemas.openxmlformats.org/officeDocument/2006/relationships/hyperlink" Target="http://www.getterson.com.ar/Product/2634" TargetMode="External"/><Relationship Id="rId27" Type="http://schemas.openxmlformats.org/officeDocument/2006/relationships/hyperlink" Target="http://www.getterson.com.ar/Product/889" TargetMode="External"/><Relationship Id="rId48" Type="http://schemas.openxmlformats.org/officeDocument/2006/relationships/hyperlink" Target="http://www.getterson.com.ar/Product/1336" TargetMode="External"/><Relationship Id="rId69" Type="http://schemas.openxmlformats.org/officeDocument/2006/relationships/hyperlink" Target="http://www.getterson.com.ar/Product/1107" TargetMode="External"/><Relationship Id="rId113" Type="http://schemas.openxmlformats.org/officeDocument/2006/relationships/hyperlink" Target="http://www.getterson.com.ar/Product/191" TargetMode="External"/><Relationship Id="rId134" Type="http://schemas.openxmlformats.org/officeDocument/2006/relationships/hyperlink" Target="http://www.getterson.com.ar/Product/118" TargetMode="External"/><Relationship Id="rId320" Type="http://schemas.openxmlformats.org/officeDocument/2006/relationships/hyperlink" Target="http://www.getterson.com.ar/Product/2789" TargetMode="External"/><Relationship Id="rId80" Type="http://schemas.openxmlformats.org/officeDocument/2006/relationships/hyperlink" Target="http://www.getterson.com.ar/Product/1092" TargetMode="External"/><Relationship Id="rId155" Type="http://schemas.openxmlformats.org/officeDocument/2006/relationships/hyperlink" Target="http://www.getterson.com.ar/Product/1295" TargetMode="External"/><Relationship Id="rId176" Type="http://schemas.openxmlformats.org/officeDocument/2006/relationships/hyperlink" Target="http://www.getterson.com.ar/Product/1322" TargetMode="External"/><Relationship Id="rId197" Type="http://schemas.openxmlformats.org/officeDocument/2006/relationships/hyperlink" Target="http://www.getterson.com.ar/Product/1375" TargetMode="External"/><Relationship Id="rId341" Type="http://schemas.openxmlformats.org/officeDocument/2006/relationships/hyperlink" Target="http://www.getterson.com.ar/Product/1060" TargetMode="External"/><Relationship Id="rId362" Type="http://schemas.openxmlformats.org/officeDocument/2006/relationships/hyperlink" Target="http://www.getterson.com.ar/Product/1081" TargetMode="External"/><Relationship Id="rId383" Type="http://schemas.openxmlformats.org/officeDocument/2006/relationships/hyperlink" Target="https://www.getterson.com.ar/Product/3462" TargetMode="External"/><Relationship Id="rId201" Type="http://schemas.openxmlformats.org/officeDocument/2006/relationships/hyperlink" Target="http://www.getterson.com.ar/Product/258" TargetMode="External"/><Relationship Id="rId222" Type="http://schemas.openxmlformats.org/officeDocument/2006/relationships/hyperlink" Target="http://www.getterson.com.ar/Product/1355" TargetMode="External"/><Relationship Id="rId243" Type="http://schemas.openxmlformats.org/officeDocument/2006/relationships/hyperlink" Target="http://www.getterson.com.ar/Product/1339" TargetMode="External"/><Relationship Id="rId264" Type="http://schemas.openxmlformats.org/officeDocument/2006/relationships/hyperlink" Target="http://www.getterson.com.ar/Product/363" TargetMode="External"/><Relationship Id="rId285" Type="http://schemas.openxmlformats.org/officeDocument/2006/relationships/hyperlink" Target="http://www.getterson.com.ar/Product/2210" TargetMode="External"/><Relationship Id="rId17" Type="http://schemas.openxmlformats.org/officeDocument/2006/relationships/hyperlink" Target="http://www.getterson.com.ar/Product/1062" TargetMode="External"/><Relationship Id="rId38" Type="http://schemas.openxmlformats.org/officeDocument/2006/relationships/hyperlink" Target="http://www.getterson.com.ar/Product/795" TargetMode="External"/><Relationship Id="rId59" Type="http://schemas.openxmlformats.org/officeDocument/2006/relationships/hyperlink" Target="http://www.getterson.com.ar/Product/1056" TargetMode="External"/><Relationship Id="rId103" Type="http://schemas.openxmlformats.org/officeDocument/2006/relationships/hyperlink" Target="http://www.getterson.com.ar/Product/311" TargetMode="External"/><Relationship Id="rId124" Type="http://schemas.openxmlformats.org/officeDocument/2006/relationships/hyperlink" Target="http://www.getterson.com.ar/Product/1619" TargetMode="External"/><Relationship Id="rId310" Type="http://schemas.openxmlformats.org/officeDocument/2006/relationships/hyperlink" Target="http://www.getterson.com.ar/Product/1695" TargetMode="External"/><Relationship Id="rId70" Type="http://schemas.openxmlformats.org/officeDocument/2006/relationships/hyperlink" Target="http://www.getterson.com.ar/Product/1110" TargetMode="External"/><Relationship Id="rId91" Type="http://schemas.openxmlformats.org/officeDocument/2006/relationships/hyperlink" Target="http://www.getterson.com.ar/Product/1155" TargetMode="External"/><Relationship Id="rId145" Type="http://schemas.openxmlformats.org/officeDocument/2006/relationships/hyperlink" Target="http://www.getterson.com.ar/Product/153" TargetMode="External"/><Relationship Id="rId166" Type="http://schemas.openxmlformats.org/officeDocument/2006/relationships/hyperlink" Target="http://www.getterson.com.ar/Product/141" TargetMode="External"/><Relationship Id="rId187" Type="http://schemas.openxmlformats.org/officeDocument/2006/relationships/hyperlink" Target="http://www.getterson.com.ar/Product/1326" TargetMode="External"/><Relationship Id="rId331" Type="http://schemas.openxmlformats.org/officeDocument/2006/relationships/hyperlink" Target="http://www.getterson.com.ar/Product/3040" TargetMode="External"/><Relationship Id="rId352" Type="http://schemas.openxmlformats.org/officeDocument/2006/relationships/hyperlink" Target="https://www.getterson.com.ar/Product/3164" TargetMode="External"/><Relationship Id="rId373" Type="http://schemas.openxmlformats.org/officeDocument/2006/relationships/hyperlink" Target="https://www.getterson.com.ar/Product/3394" TargetMode="External"/><Relationship Id="rId1" Type="http://schemas.openxmlformats.org/officeDocument/2006/relationships/printerSettings" Target="../printerSettings/printerSettings5.bin"/><Relationship Id="rId212" Type="http://schemas.openxmlformats.org/officeDocument/2006/relationships/hyperlink" Target="http://www.getterson.com.ar/Product/1378" TargetMode="External"/><Relationship Id="rId233" Type="http://schemas.openxmlformats.org/officeDocument/2006/relationships/hyperlink" Target="http://www.getterson.com.ar/Product/1674" TargetMode="External"/><Relationship Id="rId254" Type="http://schemas.openxmlformats.org/officeDocument/2006/relationships/hyperlink" Target="http://www.getterson.com.ar/Product/2102" TargetMode="External"/><Relationship Id="rId28" Type="http://schemas.openxmlformats.org/officeDocument/2006/relationships/hyperlink" Target="http://www.getterson.com.ar/Product/894" TargetMode="External"/><Relationship Id="rId49" Type="http://schemas.openxmlformats.org/officeDocument/2006/relationships/hyperlink" Target="http://www.getterson.com.ar/Product/1665" TargetMode="External"/><Relationship Id="rId114" Type="http://schemas.openxmlformats.org/officeDocument/2006/relationships/hyperlink" Target="http://www.getterson.com.ar/Product/192" TargetMode="External"/><Relationship Id="rId275" Type="http://schemas.openxmlformats.org/officeDocument/2006/relationships/hyperlink" Target="http://www.getterson.com.ar/Product/2194" TargetMode="External"/><Relationship Id="rId296" Type="http://schemas.openxmlformats.org/officeDocument/2006/relationships/hyperlink" Target="http://www.getterson.com.ar/Product/1343" TargetMode="External"/><Relationship Id="rId300" Type="http://schemas.openxmlformats.org/officeDocument/2006/relationships/hyperlink" Target="http://www.getterson.com.ar/Product/1069" TargetMode="External"/><Relationship Id="rId60" Type="http://schemas.openxmlformats.org/officeDocument/2006/relationships/hyperlink" Target="http://www.getterson.com.ar/Product/99" TargetMode="External"/><Relationship Id="rId81" Type="http://schemas.openxmlformats.org/officeDocument/2006/relationships/hyperlink" Target="http://www.getterson.com.ar/Product/1122" TargetMode="External"/><Relationship Id="rId135" Type="http://schemas.openxmlformats.org/officeDocument/2006/relationships/hyperlink" Target="http://www.getterson.com.ar/Product/120" TargetMode="External"/><Relationship Id="rId156" Type="http://schemas.openxmlformats.org/officeDocument/2006/relationships/hyperlink" Target="http://www.getterson.com.ar/Product/196" TargetMode="External"/><Relationship Id="rId177" Type="http://schemas.openxmlformats.org/officeDocument/2006/relationships/hyperlink" Target="http://www.getterson.com.ar/Product/160" TargetMode="External"/><Relationship Id="rId198" Type="http://schemas.openxmlformats.org/officeDocument/2006/relationships/hyperlink" Target="http://www.getterson.com.ar/Product/1376" TargetMode="External"/><Relationship Id="rId321" Type="http://schemas.openxmlformats.org/officeDocument/2006/relationships/hyperlink" Target="http://www.getterson.com.ar/Product/2789" TargetMode="External"/><Relationship Id="rId342" Type="http://schemas.openxmlformats.org/officeDocument/2006/relationships/hyperlink" Target="https://www.getterson.com.ar/Product/3125" TargetMode="External"/><Relationship Id="rId363" Type="http://schemas.openxmlformats.org/officeDocument/2006/relationships/hyperlink" Target="http://www.getterson.com.ar/Product/1665" TargetMode="External"/><Relationship Id="rId384" Type="http://schemas.openxmlformats.org/officeDocument/2006/relationships/printerSettings" Target="../printerSettings/printerSettings6.bin"/><Relationship Id="rId202" Type="http://schemas.openxmlformats.org/officeDocument/2006/relationships/hyperlink" Target="http://www.getterson.com.ar/Product/1384" TargetMode="External"/><Relationship Id="rId223" Type="http://schemas.openxmlformats.org/officeDocument/2006/relationships/hyperlink" Target="http://www.getterson.com.ar/Product/1356" TargetMode="External"/><Relationship Id="rId244" Type="http://schemas.openxmlformats.org/officeDocument/2006/relationships/hyperlink" Target="http://www.getterson.com.ar/Product/222" TargetMode="External"/><Relationship Id="rId18" Type="http://schemas.openxmlformats.org/officeDocument/2006/relationships/hyperlink" Target="http://www.getterson.com.ar/Product/879" TargetMode="External"/><Relationship Id="rId39" Type="http://schemas.openxmlformats.org/officeDocument/2006/relationships/hyperlink" Target="http://www.getterson.com.ar/Product/885" TargetMode="External"/><Relationship Id="rId265" Type="http://schemas.openxmlformats.org/officeDocument/2006/relationships/hyperlink" Target="http://www.getterson.com.ar/Product/362" TargetMode="External"/><Relationship Id="rId286" Type="http://schemas.openxmlformats.org/officeDocument/2006/relationships/hyperlink" Target="http://www.getterson.com.ar/Product/2211" TargetMode="External"/><Relationship Id="rId50" Type="http://schemas.openxmlformats.org/officeDocument/2006/relationships/hyperlink" Target="http://www.getterson.com.ar/Product/1071" TargetMode="External"/><Relationship Id="rId104" Type="http://schemas.openxmlformats.org/officeDocument/2006/relationships/hyperlink" Target="http://www.getterson.com.ar/Product/312" TargetMode="External"/><Relationship Id="rId125" Type="http://schemas.openxmlformats.org/officeDocument/2006/relationships/hyperlink" Target="http://www.getterson.com.ar/Product/1621" TargetMode="External"/><Relationship Id="rId146" Type="http://schemas.openxmlformats.org/officeDocument/2006/relationships/hyperlink" Target="http://www.getterson.com.ar/Product/154" TargetMode="External"/><Relationship Id="rId167" Type="http://schemas.openxmlformats.org/officeDocument/2006/relationships/hyperlink" Target="http://www.getterson.com.ar/Product/142" TargetMode="External"/><Relationship Id="rId188" Type="http://schemas.openxmlformats.org/officeDocument/2006/relationships/hyperlink" Target="http://www.getterson.com.ar/Product/1313" TargetMode="External"/><Relationship Id="rId311" Type="http://schemas.openxmlformats.org/officeDocument/2006/relationships/hyperlink" Target="http://www.getterson.com.ar/Product/1672" TargetMode="External"/><Relationship Id="rId332" Type="http://schemas.openxmlformats.org/officeDocument/2006/relationships/hyperlink" Target="http://www.getterson.com.ar/Product/2585" TargetMode="External"/><Relationship Id="rId353" Type="http://schemas.openxmlformats.org/officeDocument/2006/relationships/hyperlink" Target="https://www.getterson.com.ar/Product/3154" TargetMode="External"/><Relationship Id="rId374" Type="http://schemas.openxmlformats.org/officeDocument/2006/relationships/hyperlink" Target="https://www.getterson.com.ar/Product/3402" TargetMode="External"/><Relationship Id="rId71" Type="http://schemas.openxmlformats.org/officeDocument/2006/relationships/hyperlink" Target="http://www.getterson.com.ar/Product/1113" TargetMode="External"/><Relationship Id="rId92" Type="http://schemas.openxmlformats.org/officeDocument/2006/relationships/hyperlink" Target="http://www.getterson.com.ar/Product/1140" TargetMode="External"/><Relationship Id="rId213" Type="http://schemas.openxmlformats.org/officeDocument/2006/relationships/hyperlink" Target="http://www.getterson.com.ar/Product/1366" TargetMode="External"/><Relationship Id="rId234" Type="http://schemas.openxmlformats.org/officeDocument/2006/relationships/hyperlink" Target="http://www.getterson.com.ar/Product/1674" TargetMode="External"/><Relationship Id="rId2" Type="http://schemas.openxmlformats.org/officeDocument/2006/relationships/hyperlink" Target="http://www.getterson.com.ar/Product/1057" TargetMode="External"/><Relationship Id="rId29" Type="http://schemas.openxmlformats.org/officeDocument/2006/relationships/hyperlink" Target="http://www.getterson.com.ar/Product/245" TargetMode="External"/><Relationship Id="rId255" Type="http://schemas.openxmlformats.org/officeDocument/2006/relationships/hyperlink" Target="https://www.getterson.com.ar/Product/3115" TargetMode="External"/><Relationship Id="rId276" Type="http://schemas.openxmlformats.org/officeDocument/2006/relationships/hyperlink" Target="http://www.getterson.com.ar/Product/1300" TargetMode="External"/><Relationship Id="rId297" Type="http://schemas.openxmlformats.org/officeDocument/2006/relationships/hyperlink" Target="http://www.getterson.com.ar/Product/227" TargetMode="External"/><Relationship Id="rId40" Type="http://schemas.openxmlformats.org/officeDocument/2006/relationships/hyperlink" Target="http://www.getterson.com.ar/Product/887" TargetMode="External"/><Relationship Id="rId115" Type="http://schemas.openxmlformats.org/officeDocument/2006/relationships/hyperlink" Target="http://www.getterson.com.ar/Product/1656" TargetMode="External"/><Relationship Id="rId136" Type="http://schemas.openxmlformats.org/officeDocument/2006/relationships/hyperlink" Target="http://www.getterson.com.ar/Product/120" TargetMode="External"/><Relationship Id="rId157" Type="http://schemas.openxmlformats.org/officeDocument/2006/relationships/hyperlink" Target="http://www.getterson.com.ar/Product/197" TargetMode="External"/><Relationship Id="rId178" Type="http://schemas.openxmlformats.org/officeDocument/2006/relationships/hyperlink" Target="http://www.getterson.com.ar/Product/161" TargetMode="External"/><Relationship Id="rId301" Type="http://schemas.openxmlformats.org/officeDocument/2006/relationships/hyperlink" Target="http://www.getterson.com.ar/Product/2574" TargetMode="External"/><Relationship Id="rId322" Type="http://schemas.openxmlformats.org/officeDocument/2006/relationships/hyperlink" Target="http://www.getterson.com.ar/Product/2872" TargetMode="External"/><Relationship Id="rId343" Type="http://schemas.openxmlformats.org/officeDocument/2006/relationships/hyperlink" Target="http://www.getterson.com.ar/Product/2132" TargetMode="External"/><Relationship Id="rId364" Type="http://schemas.openxmlformats.org/officeDocument/2006/relationships/hyperlink" Target="http://www.getterson.com.ar/Product/1075" TargetMode="External"/><Relationship Id="rId61" Type="http://schemas.openxmlformats.org/officeDocument/2006/relationships/hyperlink" Target="http://www.getterson.com.ar/Product/104" TargetMode="External"/><Relationship Id="rId82" Type="http://schemas.openxmlformats.org/officeDocument/2006/relationships/hyperlink" Target="http://www.getterson.com.ar/Product/1123" TargetMode="External"/><Relationship Id="rId199" Type="http://schemas.openxmlformats.org/officeDocument/2006/relationships/hyperlink" Target="http://www.getterson.com.ar/Product/1373" TargetMode="External"/><Relationship Id="rId203" Type="http://schemas.openxmlformats.org/officeDocument/2006/relationships/hyperlink" Target="http://www.getterson.com.ar/Product/1383" TargetMode="External"/><Relationship Id="rId385" Type="http://schemas.openxmlformats.org/officeDocument/2006/relationships/drawing" Target="../drawings/drawing3.xml"/><Relationship Id="rId19" Type="http://schemas.openxmlformats.org/officeDocument/2006/relationships/hyperlink" Target="http://www.getterson.com.ar/Product/881" TargetMode="External"/><Relationship Id="rId224" Type="http://schemas.openxmlformats.org/officeDocument/2006/relationships/hyperlink" Target="http://www.getterson.com.ar/Product/1357" TargetMode="External"/><Relationship Id="rId245" Type="http://schemas.openxmlformats.org/officeDocument/2006/relationships/hyperlink" Target="http://www.getterson.com.ar/Product/223" TargetMode="External"/><Relationship Id="rId266" Type="http://schemas.openxmlformats.org/officeDocument/2006/relationships/hyperlink" Target="http://www.getterson.com.ar/Product/361" TargetMode="External"/><Relationship Id="rId287" Type="http://schemas.openxmlformats.org/officeDocument/2006/relationships/hyperlink" Target="http://www.getterson.com.ar/Product/2214" TargetMode="External"/><Relationship Id="rId30" Type="http://schemas.openxmlformats.org/officeDocument/2006/relationships/hyperlink" Target="http://www.getterson.com.ar/Product/1064" TargetMode="External"/><Relationship Id="rId105" Type="http://schemas.openxmlformats.org/officeDocument/2006/relationships/hyperlink" Target="http://www.getterson.com.ar/Product/313" TargetMode="External"/><Relationship Id="rId126" Type="http://schemas.openxmlformats.org/officeDocument/2006/relationships/hyperlink" Target="http://www.getterson.com.ar/Product/1673" TargetMode="External"/><Relationship Id="rId147" Type="http://schemas.openxmlformats.org/officeDocument/2006/relationships/hyperlink" Target="http://www.getterson.com.ar/Product/155" TargetMode="External"/><Relationship Id="rId168" Type="http://schemas.openxmlformats.org/officeDocument/2006/relationships/hyperlink" Target="http://www.getterson.com.ar/Product/143" TargetMode="External"/><Relationship Id="rId312" Type="http://schemas.openxmlformats.org/officeDocument/2006/relationships/hyperlink" Target="http://www.getterson.com.ar/Product/2780" TargetMode="External"/><Relationship Id="rId333" Type="http://schemas.openxmlformats.org/officeDocument/2006/relationships/hyperlink" Target="http://www.getterson.com.ar/Product/3042" TargetMode="External"/><Relationship Id="rId354" Type="http://schemas.openxmlformats.org/officeDocument/2006/relationships/hyperlink" Target="https://www.getterson.com.ar/Product/3163" TargetMode="External"/><Relationship Id="rId51" Type="http://schemas.openxmlformats.org/officeDocument/2006/relationships/hyperlink" Target="http://www.getterson.com.ar/Product/1074" TargetMode="External"/><Relationship Id="rId72" Type="http://schemas.openxmlformats.org/officeDocument/2006/relationships/hyperlink" Target="http://www.getterson.com.ar/Product/129" TargetMode="External"/><Relationship Id="rId93" Type="http://schemas.openxmlformats.org/officeDocument/2006/relationships/hyperlink" Target="http://www.getterson.com.ar/Product/1141" TargetMode="External"/><Relationship Id="rId189" Type="http://schemas.openxmlformats.org/officeDocument/2006/relationships/hyperlink" Target="http://www.getterson.com.ar/Product/1314" TargetMode="External"/><Relationship Id="rId375" Type="http://schemas.openxmlformats.org/officeDocument/2006/relationships/hyperlink" Target="https://www.getterson.com.ar/Product/3395" TargetMode="External"/><Relationship Id="rId3" Type="http://schemas.openxmlformats.org/officeDocument/2006/relationships/hyperlink" Target="http://www.getterson.com.ar/Product/1058" TargetMode="External"/><Relationship Id="rId214" Type="http://schemas.openxmlformats.org/officeDocument/2006/relationships/hyperlink" Target="http://www.getterson.com.ar/Product/1348" TargetMode="External"/><Relationship Id="rId235" Type="http://schemas.openxmlformats.org/officeDocument/2006/relationships/hyperlink" Target="http://www.getterson.com.ar/Product/1674" TargetMode="External"/><Relationship Id="rId256" Type="http://schemas.openxmlformats.org/officeDocument/2006/relationships/hyperlink" Target="http://www.getterson.com.ar/Product/2176" TargetMode="External"/><Relationship Id="rId277" Type="http://schemas.openxmlformats.org/officeDocument/2006/relationships/hyperlink" Target="http://www.getterson.com.ar/Product/2197" TargetMode="External"/><Relationship Id="rId298" Type="http://schemas.openxmlformats.org/officeDocument/2006/relationships/hyperlink" Target="http://www.getterson.com.ar/Product/2364" TargetMode="External"/><Relationship Id="rId116" Type="http://schemas.openxmlformats.org/officeDocument/2006/relationships/hyperlink" Target="http://www.getterson.com.ar/Product/1657" TargetMode="External"/><Relationship Id="rId137" Type="http://schemas.openxmlformats.org/officeDocument/2006/relationships/hyperlink" Target="http://www.getterson.com.ar/Product/122" TargetMode="External"/><Relationship Id="rId158" Type="http://schemas.openxmlformats.org/officeDocument/2006/relationships/hyperlink" Target="http://www.getterson.com.ar/Product/1290" TargetMode="External"/><Relationship Id="rId302" Type="http://schemas.openxmlformats.org/officeDocument/2006/relationships/hyperlink" Target="http://www.getterson.com.ar/Product/2575" TargetMode="External"/><Relationship Id="rId323" Type="http://schemas.openxmlformats.org/officeDocument/2006/relationships/hyperlink" Target="http://www.getterson.com.ar/Product/2873" TargetMode="External"/><Relationship Id="rId344" Type="http://schemas.openxmlformats.org/officeDocument/2006/relationships/hyperlink" Target="https://www.getterson.com.ar/Product/3116" TargetMode="External"/><Relationship Id="rId20" Type="http://schemas.openxmlformats.org/officeDocument/2006/relationships/hyperlink" Target="http://www.getterson.com.ar/Product/883" TargetMode="External"/><Relationship Id="rId41" Type="http://schemas.openxmlformats.org/officeDocument/2006/relationships/hyperlink" Target="http://www.getterson.com.ar/Product/1068" TargetMode="External"/><Relationship Id="rId62" Type="http://schemas.openxmlformats.org/officeDocument/2006/relationships/hyperlink" Target="http://www.getterson.com.ar/Product/103" TargetMode="External"/><Relationship Id="rId83" Type="http://schemas.openxmlformats.org/officeDocument/2006/relationships/hyperlink" Target="http://www.getterson.com.ar/Product/1124" TargetMode="External"/><Relationship Id="rId179" Type="http://schemas.openxmlformats.org/officeDocument/2006/relationships/hyperlink" Target="http://www.getterson.com.ar/Product/164" TargetMode="External"/><Relationship Id="rId365" Type="http://schemas.openxmlformats.org/officeDocument/2006/relationships/hyperlink" Target="http://www.getterson.com.ar/Product/2574" TargetMode="External"/><Relationship Id="rId386" Type="http://schemas.openxmlformats.org/officeDocument/2006/relationships/vmlDrawing" Target="../drawings/vmlDrawing3.vml"/><Relationship Id="rId190" Type="http://schemas.openxmlformats.org/officeDocument/2006/relationships/hyperlink" Target="http://www.getterson.com.ar/Product/1370" TargetMode="External"/><Relationship Id="rId204" Type="http://schemas.openxmlformats.org/officeDocument/2006/relationships/hyperlink" Target="http://www.getterson.com.ar/Product/1379" TargetMode="External"/><Relationship Id="rId225" Type="http://schemas.openxmlformats.org/officeDocument/2006/relationships/hyperlink" Target="http://www.getterson.com.ar/Product/1358" TargetMode="External"/><Relationship Id="rId246" Type="http://schemas.openxmlformats.org/officeDocument/2006/relationships/hyperlink" Target="http://www.getterson.com.ar/Product/224" TargetMode="External"/><Relationship Id="rId267" Type="http://schemas.openxmlformats.org/officeDocument/2006/relationships/hyperlink" Target="http://www.getterson.com.ar/Product/360" TargetMode="External"/><Relationship Id="rId288" Type="http://schemas.openxmlformats.org/officeDocument/2006/relationships/hyperlink" Target="http://www.getterson.com.ar/Product/2216" TargetMode="External"/><Relationship Id="rId106" Type="http://schemas.openxmlformats.org/officeDocument/2006/relationships/hyperlink" Target="http://www.getterson.com.ar/Product/337" TargetMode="External"/><Relationship Id="rId127" Type="http://schemas.openxmlformats.org/officeDocument/2006/relationships/hyperlink" Target="http://www.getterson.com.ar/Product/206" TargetMode="External"/><Relationship Id="rId313" Type="http://schemas.openxmlformats.org/officeDocument/2006/relationships/hyperlink" Target="http://www.getterson.com.ar/Product/2781" TargetMode="External"/><Relationship Id="rId10" Type="http://schemas.openxmlformats.org/officeDocument/2006/relationships/hyperlink" Target="http://www.getterson.com.ar/Product/244" TargetMode="External"/><Relationship Id="rId31" Type="http://schemas.openxmlformats.org/officeDocument/2006/relationships/hyperlink" Target="http://www.getterson.com.ar/Product/1066" TargetMode="External"/><Relationship Id="rId52" Type="http://schemas.openxmlformats.org/officeDocument/2006/relationships/hyperlink" Target="http://www.getterson.com.ar/Product/1075" TargetMode="External"/><Relationship Id="rId73" Type="http://schemas.openxmlformats.org/officeDocument/2006/relationships/hyperlink" Target="http://www.getterson.com.ar/Product/144" TargetMode="External"/><Relationship Id="rId94" Type="http://schemas.openxmlformats.org/officeDocument/2006/relationships/hyperlink" Target="http://www.getterson.com.ar/Product/213" TargetMode="External"/><Relationship Id="rId148" Type="http://schemas.openxmlformats.org/officeDocument/2006/relationships/hyperlink" Target="http://www.getterson.com.ar/Product/1301" TargetMode="External"/><Relationship Id="rId169" Type="http://schemas.openxmlformats.org/officeDocument/2006/relationships/hyperlink" Target="http://www.getterson.com.ar/Product/1316" TargetMode="External"/><Relationship Id="rId334" Type="http://schemas.openxmlformats.org/officeDocument/2006/relationships/hyperlink" Target="http://www.getterson.com.ar/Product/3043" TargetMode="External"/><Relationship Id="rId355" Type="http://schemas.openxmlformats.org/officeDocument/2006/relationships/hyperlink" Target="http://www.getterson.com.ar/Product/93" TargetMode="External"/><Relationship Id="rId376" Type="http://schemas.openxmlformats.org/officeDocument/2006/relationships/hyperlink" Target="https://www.getterson.com.ar/Product/3119" TargetMode="External"/><Relationship Id="rId4" Type="http://schemas.openxmlformats.org/officeDocument/2006/relationships/hyperlink" Target="http://www.getterson.com.ar/Product/1060" TargetMode="External"/><Relationship Id="rId180" Type="http://schemas.openxmlformats.org/officeDocument/2006/relationships/hyperlink" Target="http://www.getterson.com.ar/Product/163" TargetMode="External"/><Relationship Id="rId215" Type="http://schemas.openxmlformats.org/officeDocument/2006/relationships/hyperlink" Target="http://www.getterson.com.ar/Product/1349" TargetMode="External"/><Relationship Id="rId236" Type="http://schemas.openxmlformats.org/officeDocument/2006/relationships/hyperlink" Target="http://www.getterson.com.ar/Product/215" TargetMode="External"/><Relationship Id="rId257" Type="http://schemas.openxmlformats.org/officeDocument/2006/relationships/hyperlink" Target="http://www.getterson.com.ar/Product/2177" TargetMode="External"/><Relationship Id="rId278" Type="http://schemas.openxmlformats.org/officeDocument/2006/relationships/hyperlink" Target="http://www.getterson.com.ar/Product/2198" TargetMode="External"/><Relationship Id="rId303" Type="http://schemas.openxmlformats.org/officeDocument/2006/relationships/hyperlink" Target="http://www.getterson.com.ar/Product/2578" TargetMode="External"/><Relationship Id="rId42" Type="http://schemas.openxmlformats.org/officeDocument/2006/relationships/hyperlink" Target="http://www.getterson.com.ar/Product/882" TargetMode="External"/><Relationship Id="rId84" Type="http://schemas.openxmlformats.org/officeDocument/2006/relationships/hyperlink" Target="http://www.getterson.com.ar/Product/899" TargetMode="External"/><Relationship Id="rId138" Type="http://schemas.openxmlformats.org/officeDocument/2006/relationships/hyperlink" Target="http://www.getterson.com.ar/Product/122" TargetMode="External"/><Relationship Id="rId345" Type="http://schemas.openxmlformats.org/officeDocument/2006/relationships/hyperlink" Target="https://www.getterson.com.ar/Product/3117" TargetMode="External"/><Relationship Id="rId387" Type="http://schemas.openxmlformats.org/officeDocument/2006/relationships/control" Target="../activeX/activeX1.xml"/><Relationship Id="rId191" Type="http://schemas.openxmlformats.org/officeDocument/2006/relationships/hyperlink" Target="http://www.getterson.com.ar/Product/1695" TargetMode="External"/><Relationship Id="rId205" Type="http://schemas.openxmlformats.org/officeDocument/2006/relationships/hyperlink" Target="http://www.getterson.com.ar/Product/1381" TargetMode="External"/><Relationship Id="rId247" Type="http://schemas.openxmlformats.org/officeDocument/2006/relationships/hyperlink" Target="http://www.getterson.com.ar/Product/225" TargetMode="External"/><Relationship Id="rId107" Type="http://schemas.openxmlformats.org/officeDocument/2006/relationships/hyperlink" Target="http://www.getterson.com.ar/Product/1668" TargetMode="External"/><Relationship Id="rId289" Type="http://schemas.openxmlformats.org/officeDocument/2006/relationships/hyperlink" Target="http://www.getterson.com.ar/Product/2217" TargetMode="External"/><Relationship Id="rId11" Type="http://schemas.openxmlformats.org/officeDocument/2006/relationships/hyperlink" Target="http://www.getterson.com.ar/Product/875" TargetMode="External"/><Relationship Id="rId53" Type="http://schemas.openxmlformats.org/officeDocument/2006/relationships/hyperlink" Target="http://www.getterson.com.ar/Product/1076" TargetMode="External"/><Relationship Id="rId149" Type="http://schemas.openxmlformats.org/officeDocument/2006/relationships/hyperlink" Target="http://www.getterson.com.ar/Product/167" TargetMode="External"/><Relationship Id="rId314" Type="http://schemas.openxmlformats.org/officeDocument/2006/relationships/hyperlink" Target="http://www.getterson.com.ar/Product/2783" TargetMode="External"/><Relationship Id="rId356" Type="http://schemas.openxmlformats.org/officeDocument/2006/relationships/hyperlink" Target="https://www.getterson.com.ar/Product/3248" TargetMode="External"/><Relationship Id="rId95" Type="http://schemas.openxmlformats.org/officeDocument/2006/relationships/hyperlink" Target="http://www.getterson.com.ar/Product/214" TargetMode="External"/><Relationship Id="rId160" Type="http://schemas.openxmlformats.org/officeDocument/2006/relationships/hyperlink" Target="http://www.getterson.com.ar/Product/1292" TargetMode="External"/><Relationship Id="rId216" Type="http://schemas.openxmlformats.org/officeDocument/2006/relationships/hyperlink" Target="http://www.getterson.com.ar/Product/1350" TargetMode="External"/><Relationship Id="rId258" Type="http://schemas.openxmlformats.org/officeDocument/2006/relationships/hyperlink" Target="http://www.getterson.com.ar/Product/2178" TargetMode="External"/><Relationship Id="rId22" Type="http://schemas.openxmlformats.org/officeDocument/2006/relationships/hyperlink" Target="http://www.getterson.com.ar/Product/1063" TargetMode="External"/><Relationship Id="rId64" Type="http://schemas.openxmlformats.org/officeDocument/2006/relationships/hyperlink" Target="http://www.getterson.com.ar/Product/1087" TargetMode="External"/><Relationship Id="rId118" Type="http://schemas.openxmlformats.org/officeDocument/2006/relationships/hyperlink" Target="http://www.getterson.com.ar/Product/1662" TargetMode="External"/><Relationship Id="rId325" Type="http://schemas.openxmlformats.org/officeDocument/2006/relationships/hyperlink" Target="http://www.getterson.com.ar/Product/1151" TargetMode="External"/><Relationship Id="rId367" Type="http://schemas.openxmlformats.org/officeDocument/2006/relationships/hyperlink" Target="https://www.getterson.com.ar/Product/3386" TargetMode="External"/><Relationship Id="rId171" Type="http://schemas.openxmlformats.org/officeDocument/2006/relationships/hyperlink" Target="http://www.getterson.com.ar/Product/165" TargetMode="External"/><Relationship Id="rId227" Type="http://schemas.openxmlformats.org/officeDocument/2006/relationships/hyperlink" Target="http://www.getterson.com.ar/Product/1361" TargetMode="External"/><Relationship Id="rId269" Type="http://schemas.openxmlformats.org/officeDocument/2006/relationships/hyperlink" Target="http://www.getterson.com.ar/Product/233" TargetMode="External"/><Relationship Id="rId33" Type="http://schemas.openxmlformats.org/officeDocument/2006/relationships/hyperlink" Target="http://www.getterson.com.ar/Product/890" TargetMode="External"/><Relationship Id="rId129" Type="http://schemas.openxmlformats.org/officeDocument/2006/relationships/hyperlink" Target="http://www.getterson.com.ar/Product/114" TargetMode="External"/><Relationship Id="rId280" Type="http://schemas.openxmlformats.org/officeDocument/2006/relationships/hyperlink" Target="http://www.getterson.com.ar/Product/2206" TargetMode="External"/><Relationship Id="rId336" Type="http://schemas.openxmlformats.org/officeDocument/2006/relationships/hyperlink" Target="http://www.getterson.com.ar/Product/3046" TargetMode="External"/><Relationship Id="rId75" Type="http://schemas.openxmlformats.org/officeDocument/2006/relationships/hyperlink" Target="http://www.getterson.com.ar/Product/145" TargetMode="External"/><Relationship Id="rId140" Type="http://schemas.openxmlformats.org/officeDocument/2006/relationships/hyperlink" Target="http://www.getterson.com.ar/Product/179" TargetMode="External"/><Relationship Id="rId182" Type="http://schemas.openxmlformats.org/officeDocument/2006/relationships/hyperlink" Target="http://www.getterson.com.ar/Product/1968" TargetMode="External"/><Relationship Id="rId378" Type="http://schemas.openxmlformats.org/officeDocument/2006/relationships/hyperlink" Target="http://www.getterson.com.ar/Product/2082" TargetMode="External"/><Relationship Id="rId6" Type="http://schemas.openxmlformats.org/officeDocument/2006/relationships/hyperlink" Target="http://www.getterson.com.ar/Product/241" TargetMode="External"/><Relationship Id="rId238" Type="http://schemas.openxmlformats.org/officeDocument/2006/relationships/hyperlink" Target="http://www.getterson.com.ar/Product/217" TargetMode="External"/><Relationship Id="rId291" Type="http://schemas.openxmlformats.org/officeDocument/2006/relationships/hyperlink" Target="http://www.getterson.com.ar/Product/2219" TargetMode="External"/><Relationship Id="rId305" Type="http://schemas.openxmlformats.org/officeDocument/2006/relationships/hyperlink" Target="http://www.getterson.com.ar/Product/1053" TargetMode="External"/><Relationship Id="rId347" Type="http://schemas.openxmlformats.org/officeDocument/2006/relationships/hyperlink" Target="https://www.getterson.com.ar/Product/3446" TargetMode="External"/><Relationship Id="rId44" Type="http://schemas.openxmlformats.org/officeDocument/2006/relationships/hyperlink" Target="http://www.getterson.com.ar/Product/886" TargetMode="External"/><Relationship Id="rId86" Type="http://schemas.openxmlformats.org/officeDocument/2006/relationships/hyperlink" Target="http://www.getterson.com.ar/Product/1134" TargetMode="External"/><Relationship Id="rId151" Type="http://schemas.openxmlformats.org/officeDocument/2006/relationships/hyperlink" Target="http://www.getterson.com.ar/Product/170" TargetMode="External"/><Relationship Id="rId389" Type="http://schemas.openxmlformats.org/officeDocument/2006/relationships/comments" Target="../comments3.xml"/><Relationship Id="rId193" Type="http://schemas.openxmlformats.org/officeDocument/2006/relationships/hyperlink" Target="http://www.getterson.com.ar/Product/254" TargetMode="External"/><Relationship Id="rId207" Type="http://schemas.openxmlformats.org/officeDocument/2006/relationships/hyperlink" Target="http://www.getterson.com.ar/Product/1369" TargetMode="External"/><Relationship Id="rId249" Type="http://schemas.openxmlformats.org/officeDocument/2006/relationships/hyperlink" Target="http://www.getterson.com.ar/Product/228" TargetMode="External"/><Relationship Id="rId13" Type="http://schemas.openxmlformats.org/officeDocument/2006/relationships/hyperlink" Target="http://www.getterson.com.ar/Product/876" TargetMode="External"/><Relationship Id="rId109" Type="http://schemas.openxmlformats.org/officeDocument/2006/relationships/hyperlink" Target="http://www.getterson.com.ar/Product/1670" TargetMode="External"/><Relationship Id="rId260" Type="http://schemas.openxmlformats.org/officeDocument/2006/relationships/hyperlink" Target="http://www.getterson.com.ar/Product/1054" TargetMode="External"/><Relationship Id="rId316" Type="http://schemas.openxmlformats.org/officeDocument/2006/relationships/hyperlink" Target="http://www.getterson.com.ar/Product/2785" TargetMode="External"/><Relationship Id="rId55" Type="http://schemas.openxmlformats.org/officeDocument/2006/relationships/hyperlink" Target="http://www.getterson.com.ar/Product/1667" TargetMode="External"/><Relationship Id="rId97" Type="http://schemas.openxmlformats.org/officeDocument/2006/relationships/hyperlink" Target="http://www.getterson.com.ar/Product/1143" TargetMode="External"/><Relationship Id="rId120" Type="http://schemas.openxmlformats.org/officeDocument/2006/relationships/hyperlink" Target="http://www.getterson.com.ar/Product/1664" TargetMode="External"/><Relationship Id="rId358" Type="http://schemas.openxmlformats.org/officeDocument/2006/relationships/hyperlink" Target="http://www.getterson.com.ar/Product/1505" TargetMode="External"/><Relationship Id="rId162" Type="http://schemas.openxmlformats.org/officeDocument/2006/relationships/hyperlink" Target="http://www.getterson.com.ar/Product/1294" TargetMode="External"/><Relationship Id="rId218" Type="http://schemas.openxmlformats.org/officeDocument/2006/relationships/hyperlink" Target="http://www.getterson.com.ar/Product/1352" TargetMode="External"/><Relationship Id="rId271" Type="http://schemas.openxmlformats.org/officeDocument/2006/relationships/hyperlink" Target="http://www.getterson.com.ar/Product/2190" TargetMode="External"/><Relationship Id="rId24" Type="http://schemas.openxmlformats.org/officeDocument/2006/relationships/hyperlink" Target="http://www.getterson.com.ar/Product/1337" TargetMode="External"/><Relationship Id="rId66" Type="http://schemas.openxmlformats.org/officeDocument/2006/relationships/hyperlink" Target="http://www.getterson.com.ar/Product/1097" TargetMode="External"/><Relationship Id="rId131" Type="http://schemas.openxmlformats.org/officeDocument/2006/relationships/hyperlink" Target="http://www.getterson.com.ar/Product/116" TargetMode="External"/><Relationship Id="rId327" Type="http://schemas.openxmlformats.org/officeDocument/2006/relationships/hyperlink" Target="http://www.getterson.com.ar/Product/3033" TargetMode="External"/><Relationship Id="rId369" Type="http://schemas.openxmlformats.org/officeDocument/2006/relationships/hyperlink" Target="https://www.getterson.com.ar/Product/3398" TargetMode="External"/><Relationship Id="rId173" Type="http://schemas.openxmlformats.org/officeDocument/2006/relationships/hyperlink" Target="http://www.getterson.com.ar/Product/1320" TargetMode="External"/><Relationship Id="rId229" Type="http://schemas.openxmlformats.org/officeDocument/2006/relationships/hyperlink" Target="http://www.getterson.com.ar/Product/1650" TargetMode="External"/><Relationship Id="rId380" Type="http://schemas.openxmlformats.org/officeDocument/2006/relationships/hyperlink" Target="https://www.getterson.com.ar/Product/3464" TargetMode="External"/><Relationship Id="rId240" Type="http://schemas.openxmlformats.org/officeDocument/2006/relationships/hyperlink" Target="http://www.getterson.com.ar/Product/219" TargetMode="External"/><Relationship Id="rId35" Type="http://schemas.openxmlformats.org/officeDocument/2006/relationships/hyperlink" Target="http://www.getterson.com.ar/Product/794" TargetMode="External"/><Relationship Id="rId77" Type="http://schemas.openxmlformats.org/officeDocument/2006/relationships/hyperlink" Target="http://www.getterson.com.ar/Product/148" TargetMode="External"/><Relationship Id="rId100" Type="http://schemas.openxmlformats.org/officeDocument/2006/relationships/hyperlink" Target="http://www.getterson.com.ar/Product/1147" TargetMode="External"/><Relationship Id="rId282" Type="http://schemas.openxmlformats.org/officeDocument/2006/relationships/hyperlink" Target="http://www.getterson.com.ar/Product/2207" TargetMode="External"/><Relationship Id="rId338" Type="http://schemas.openxmlformats.org/officeDocument/2006/relationships/hyperlink" Target="http://www.getterson.com.ar/Product/3057" TargetMode="External"/><Relationship Id="rId8" Type="http://schemas.openxmlformats.org/officeDocument/2006/relationships/hyperlink" Target="http://www.getterson.com.ar/Product/243" TargetMode="External"/><Relationship Id="rId142" Type="http://schemas.openxmlformats.org/officeDocument/2006/relationships/hyperlink" Target="http://www.getterson.com.ar/Product/181" TargetMode="External"/><Relationship Id="rId184" Type="http://schemas.openxmlformats.org/officeDocument/2006/relationships/hyperlink" Target="http://www.getterson.com.ar/Product/175" TargetMode="External"/><Relationship Id="rId251" Type="http://schemas.openxmlformats.org/officeDocument/2006/relationships/hyperlink" Target="http://www.getterson.com.ar/Product/229" TargetMode="External"/><Relationship Id="rId46" Type="http://schemas.openxmlformats.org/officeDocument/2006/relationships/hyperlink" Target="http://www.getterson.com.ar/Product/900" TargetMode="External"/><Relationship Id="rId293" Type="http://schemas.openxmlformats.org/officeDocument/2006/relationships/hyperlink" Target="http://www.getterson.com.ar/Product/2286" TargetMode="External"/><Relationship Id="rId307" Type="http://schemas.openxmlformats.org/officeDocument/2006/relationships/hyperlink" Target="http://www.getterson.com.ar/Product/2583" TargetMode="External"/><Relationship Id="rId349" Type="http://schemas.openxmlformats.org/officeDocument/2006/relationships/hyperlink" Target="http://www.getterson.com.ar/Product/2502" TargetMode="External"/><Relationship Id="rId88" Type="http://schemas.openxmlformats.org/officeDocument/2006/relationships/hyperlink" Target="http://www.getterson.com.ar/Product/1137" TargetMode="External"/><Relationship Id="rId111" Type="http://schemas.openxmlformats.org/officeDocument/2006/relationships/hyperlink" Target="http://www.getterson.com.ar/Product/187" TargetMode="External"/><Relationship Id="rId153" Type="http://schemas.openxmlformats.org/officeDocument/2006/relationships/hyperlink" Target="http://www.getterson.com.ar/Product/168" TargetMode="External"/><Relationship Id="rId195" Type="http://schemas.openxmlformats.org/officeDocument/2006/relationships/hyperlink" Target="http://www.getterson.com.ar/Product/1363" TargetMode="External"/><Relationship Id="rId209" Type="http://schemas.openxmlformats.org/officeDocument/2006/relationships/hyperlink" Target="http://www.getterson.com.ar/Product/1365" TargetMode="External"/><Relationship Id="rId360" Type="http://schemas.openxmlformats.org/officeDocument/2006/relationships/hyperlink" Target="http://www.getterson.com.ar/Product/1080" TargetMode="External"/><Relationship Id="rId220" Type="http://schemas.openxmlformats.org/officeDocument/2006/relationships/hyperlink" Target="http://www.getterson.com.ar/Product/1647" TargetMode="External"/><Relationship Id="rId15" Type="http://schemas.openxmlformats.org/officeDocument/2006/relationships/hyperlink" Target="http://www.getterson.com.ar/Product/878" TargetMode="External"/><Relationship Id="rId57" Type="http://schemas.openxmlformats.org/officeDocument/2006/relationships/hyperlink" Target="http://www.getterson.com.ar/Product/1082" TargetMode="External"/><Relationship Id="rId262" Type="http://schemas.openxmlformats.org/officeDocument/2006/relationships/hyperlink" Target="http://www.getterson.com.ar/Product/1297" TargetMode="External"/><Relationship Id="rId318" Type="http://schemas.openxmlformats.org/officeDocument/2006/relationships/hyperlink" Target="http://www.getterson.com.ar/Product/2787" TargetMode="External"/><Relationship Id="rId99" Type="http://schemas.openxmlformats.org/officeDocument/2006/relationships/hyperlink" Target="http://www.getterson.com.ar/Product/1146" TargetMode="External"/><Relationship Id="rId122" Type="http://schemas.openxmlformats.org/officeDocument/2006/relationships/hyperlink" Target="http://www.getterson.com.ar/Product/1654" TargetMode="External"/><Relationship Id="rId164" Type="http://schemas.openxmlformats.org/officeDocument/2006/relationships/hyperlink" Target="http://www.getterson.com.ar/Product/1315" TargetMode="External"/><Relationship Id="rId371" Type="http://schemas.openxmlformats.org/officeDocument/2006/relationships/hyperlink" Target="https://www.getterson.com.ar/Product/3397" TargetMode="External"/><Relationship Id="rId26" Type="http://schemas.openxmlformats.org/officeDocument/2006/relationships/hyperlink" Target="http://www.getterson.com.ar/Product/250" TargetMode="External"/><Relationship Id="rId231" Type="http://schemas.openxmlformats.org/officeDocument/2006/relationships/hyperlink" Target="http://www.getterson.com.ar/Product/1652" TargetMode="External"/><Relationship Id="rId273" Type="http://schemas.openxmlformats.org/officeDocument/2006/relationships/hyperlink" Target="http://www.getterson.com.ar/Product/2191" TargetMode="External"/><Relationship Id="rId329" Type="http://schemas.openxmlformats.org/officeDocument/2006/relationships/hyperlink" Target="http://www.getterson.com.ar/Product/3035" TargetMode="External"/><Relationship Id="rId68" Type="http://schemas.openxmlformats.org/officeDocument/2006/relationships/hyperlink" Target="http://www.getterson.com.ar/Product/1105" TargetMode="External"/><Relationship Id="rId133" Type="http://schemas.openxmlformats.org/officeDocument/2006/relationships/hyperlink" Target="http://www.getterson.com.ar/Product/118" TargetMode="External"/><Relationship Id="rId175" Type="http://schemas.openxmlformats.org/officeDocument/2006/relationships/hyperlink" Target="http://www.getterson.com.ar/Product/1321" TargetMode="External"/><Relationship Id="rId340" Type="http://schemas.openxmlformats.org/officeDocument/2006/relationships/hyperlink" Target="https://getterson.com.ar/Product/2791"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getterson.com.ar/Product/3313" TargetMode="External"/><Relationship Id="rId21" Type="http://schemas.openxmlformats.org/officeDocument/2006/relationships/hyperlink" Target="http://www.getterson.com.ar/Product/1635" TargetMode="External"/><Relationship Id="rId42" Type="http://schemas.openxmlformats.org/officeDocument/2006/relationships/hyperlink" Target="http://www.getterson.com.ar/Product/2688" TargetMode="External"/><Relationship Id="rId63" Type="http://schemas.openxmlformats.org/officeDocument/2006/relationships/hyperlink" Target="http://www.getterson.com.ar/Product/2732" TargetMode="External"/><Relationship Id="rId84" Type="http://schemas.openxmlformats.org/officeDocument/2006/relationships/hyperlink" Target="http://www.getterson.com.ar/Product/3048" TargetMode="External"/><Relationship Id="rId138" Type="http://schemas.openxmlformats.org/officeDocument/2006/relationships/hyperlink" Target="https://www.getterson.com.ar/Product/3355" TargetMode="External"/><Relationship Id="rId159" Type="http://schemas.openxmlformats.org/officeDocument/2006/relationships/hyperlink" Target="https://www.getterson.com.ar/Product/3538" TargetMode="External"/><Relationship Id="rId170" Type="http://schemas.openxmlformats.org/officeDocument/2006/relationships/hyperlink" Target="https://www.getterson.com.ar/Product/3153" TargetMode="External"/><Relationship Id="rId107" Type="http://schemas.openxmlformats.org/officeDocument/2006/relationships/hyperlink" Target="https://www.getterson.com.ar/Product/3167" TargetMode="External"/><Relationship Id="rId11" Type="http://schemas.openxmlformats.org/officeDocument/2006/relationships/hyperlink" Target="http://www.getterson.com.ar/Product/2000" TargetMode="External"/><Relationship Id="rId32" Type="http://schemas.openxmlformats.org/officeDocument/2006/relationships/hyperlink" Target="https://www.getterson.com.ar/Product/3121" TargetMode="External"/><Relationship Id="rId53" Type="http://schemas.openxmlformats.org/officeDocument/2006/relationships/hyperlink" Target="http://www.getterson.com.ar/Product/2725" TargetMode="External"/><Relationship Id="rId74" Type="http://schemas.openxmlformats.org/officeDocument/2006/relationships/hyperlink" Target="http://www.getterson.com.ar/Product/2711" TargetMode="External"/><Relationship Id="rId128" Type="http://schemas.openxmlformats.org/officeDocument/2006/relationships/hyperlink" Target="https://www.getterson.com.ar/Product/3339" TargetMode="External"/><Relationship Id="rId149" Type="http://schemas.openxmlformats.org/officeDocument/2006/relationships/hyperlink" Target="https://www.getterson.com.ar/Product/3365" TargetMode="External"/><Relationship Id="rId5" Type="http://schemas.openxmlformats.org/officeDocument/2006/relationships/hyperlink" Target="http://www.getterson.com.ar/Product/2007" TargetMode="External"/><Relationship Id="rId95" Type="http://schemas.openxmlformats.org/officeDocument/2006/relationships/hyperlink" Target="https://www.getterson.com.ar/Product/3142" TargetMode="External"/><Relationship Id="rId160" Type="http://schemas.openxmlformats.org/officeDocument/2006/relationships/hyperlink" Target="https://www.getterson.com.ar/Product/3537" TargetMode="External"/><Relationship Id="rId181" Type="http://schemas.openxmlformats.org/officeDocument/2006/relationships/control" Target="../activeX/activeX4.xml"/><Relationship Id="rId22" Type="http://schemas.openxmlformats.org/officeDocument/2006/relationships/hyperlink" Target="http://www.getterson.com.ar/Product/1902" TargetMode="External"/><Relationship Id="rId43" Type="http://schemas.openxmlformats.org/officeDocument/2006/relationships/hyperlink" Target="http://www.getterson.com.ar/Product/2689" TargetMode="External"/><Relationship Id="rId64" Type="http://schemas.openxmlformats.org/officeDocument/2006/relationships/hyperlink" Target="http://www.getterson.com.ar/Product/2733" TargetMode="External"/><Relationship Id="rId118" Type="http://schemas.openxmlformats.org/officeDocument/2006/relationships/hyperlink" Target="https://www.getterson.com.ar/Product/3320" TargetMode="External"/><Relationship Id="rId139" Type="http://schemas.openxmlformats.org/officeDocument/2006/relationships/hyperlink" Target="https://www.getterson.com.ar/Product/3547" TargetMode="External"/><Relationship Id="rId85" Type="http://schemas.openxmlformats.org/officeDocument/2006/relationships/hyperlink" Target="http://www.getterson.com.ar/Product/3049" TargetMode="External"/><Relationship Id="rId150" Type="http://schemas.openxmlformats.org/officeDocument/2006/relationships/hyperlink" Target="https://www.getterson.com.ar/Product/3335" TargetMode="External"/><Relationship Id="rId171" Type="http://schemas.openxmlformats.org/officeDocument/2006/relationships/hyperlink" Target="https://www.getterson.com.ar/Product/3548" TargetMode="External"/><Relationship Id="rId12" Type="http://schemas.openxmlformats.org/officeDocument/2006/relationships/hyperlink" Target="http://www.getterson.com.ar/Product/2001" TargetMode="External"/><Relationship Id="rId33" Type="http://schemas.openxmlformats.org/officeDocument/2006/relationships/hyperlink" Target="http://www.getterson.com.ar/Product/485" TargetMode="External"/><Relationship Id="rId108" Type="http://schemas.openxmlformats.org/officeDocument/2006/relationships/hyperlink" Target="https://www.getterson.com.ar/Product/3165" TargetMode="External"/><Relationship Id="rId129" Type="http://schemas.openxmlformats.org/officeDocument/2006/relationships/hyperlink" Target="https://www.getterson.com.ar/Product/3171" TargetMode="External"/><Relationship Id="rId54" Type="http://schemas.openxmlformats.org/officeDocument/2006/relationships/hyperlink" Target="https://www.getterson.com.ar/Product/3356" TargetMode="External"/><Relationship Id="rId75" Type="http://schemas.openxmlformats.org/officeDocument/2006/relationships/hyperlink" Target="http://www.getterson.com.ar/Product/2712" TargetMode="External"/><Relationship Id="rId96" Type="http://schemas.openxmlformats.org/officeDocument/2006/relationships/hyperlink" Target="https://www.getterson.com.ar/Product/3143" TargetMode="External"/><Relationship Id="rId140" Type="http://schemas.openxmlformats.org/officeDocument/2006/relationships/hyperlink" Target="https://www.getterson.com.ar/Product/3337" TargetMode="External"/><Relationship Id="rId161" Type="http://schemas.openxmlformats.org/officeDocument/2006/relationships/hyperlink" Target="https://www.getterson.com.ar/Product/3336" TargetMode="External"/><Relationship Id="rId182" Type="http://schemas.openxmlformats.org/officeDocument/2006/relationships/image" Target="../media/image85.emf"/><Relationship Id="rId6" Type="http://schemas.openxmlformats.org/officeDocument/2006/relationships/hyperlink" Target="http://www.getterson.com.ar/Product/488" TargetMode="External"/><Relationship Id="rId23" Type="http://schemas.openxmlformats.org/officeDocument/2006/relationships/hyperlink" Target="http://www.getterson.com.ar/Product/1636" TargetMode="External"/><Relationship Id="rId119" Type="http://schemas.openxmlformats.org/officeDocument/2006/relationships/hyperlink" Target="https://www.getterson.com.ar/Product/3321" TargetMode="External"/><Relationship Id="rId44" Type="http://schemas.openxmlformats.org/officeDocument/2006/relationships/hyperlink" Target="http://www.getterson.com.ar/Product/2690" TargetMode="External"/><Relationship Id="rId65" Type="http://schemas.openxmlformats.org/officeDocument/2006/relationships/hyperlink" Target="http://www.getterson.com.ar/Product/2739" TargetMode="External"/><Relationship Id="rId86" Type="http://schemas.openxmlformats.org/officeDocument/2006/relationships/hyperlink" Target="http://www.getterson.com.ar/Product/3050" TargetMode="External"/><Relationship Id="rId130" Type="http://schemas.openxmlformats.org/officeDocument/2006/relationships/hyperlink" Target="https://www.getterson.com.ar/Product/3312" TargetMode="External"/><Relationship Id="rId151" Type="http://schemas.openxmlformats.org/officeDocument/2006/relationships/hyperlink" Target="https://www.getterson.com.ar/Product/3369" TargetMode="External"/><Relationship Id="rId172" Type="http://schemas.openxmlformats.org/officeDocument/2006/relationships/hyperlink" Target="https://www.getterson.com.ar/Product/3549" TargetMode="External"/><Relationship Id="rId13" Type="http://schemas.openxmlformats.org/officeDocument/2006/relationships/hyperlink" Target="http://www.getterson.com.ar/Product/1633" TargetMode="External"/><Relationship Id="rId18" Type="http://schemas.openxmlformats.org/officeDocument/2006/relationships/hyperlink" Target="http://www.getterson.com.ar/Product/1630" TargetMode="External"/><Relationship Id="rId39" Type="http://schemas.openxmlformats.org/officeDocument/2006/relationships/hyperlink" Target="http://www.getterson.com.ar/Product/532" TargetMode="External"/><Relationship Id="rId109" Type="http://schemas.openxmlformats.org/officeDocument/2006/relationships/hyperlink" Target="https://www.getterson.com.ar/Product/3166" TargetMode="External"/><Relationship Id="rId34" Type="http://schemas.openxmlformats.org/officeDocument/2006/relationships/hyperlink" Target="http://www.getterson.com.ar/Product/1646" TargetMode="External"/><Relationship Id="rId50" Type="http://schemas.openxmlformats.org/officeDocument/2006/relationships/hyperlink" Target="http://www.getterson.com.ar/Product/2696" TargetMode="External"/><Relationship Id="rId55" Type="http://schemas.openxmlformats.org/officeDocument/2006/relationships/hyperlink" Target="http://www.getterson.com.ar/Product/2727" TargetMode="External"/><Relationship Id="rId76" Type="http://schemas.openxmlformats.org/officeDocument/2006/relationships/hyperlink" Target="http://www.getterson.com.ar/Product/2714" TargetMode="External"/><Relationship Id="rId97" Type="http://schemas.openxmlformats.org/officeDocument/2006/relationships/hyperlink" Target="https://www.getterson.com.ar/Product/3145" TargetMode="External"/><Relationship Id="rId104" Type="http://schemas.openxmlformats.org/officeDocument/2006/relationships/hyperlink" Target="https://www.getterson.com.ar/Product/3546" TargetMode="External"/><Relationship Id="rId120" Type="http://schemas.openxmlformats.org/officeDocument/2006/relationships/hyperlink" Target="https://www.getterson.com.ar/Product/3322" TargetMode="External"/><Relationship Id="rId125" Type="http://schemas.openxmlformats.org/officeDocument/2006/relationships/hyperlink" Target="http://www.getterson.com.ar/Product/2726" TargetMode="External"/><Relationship Id="rId141" Type="http://schemas.openxmlformats.org/officeDocument/2006/relationships/hyperlink" Target="https://www.getterson.com.ar/Product/3359" TargetMode="External"/><Relationship Id="rId146" Type="http://schemas.openxmlformats.org/officeDocument/2006/relationships/hyperlink" Target="https://www.getterson.com.ar/Product/3362" TargetMode="External"/><Relationship Id="rId167" Type="http://schemas.openxmlformats.org/officeDocument/2006/relationships/hyperlink" Target="https://www.getterson.com.ar/Product/3170" TargetMode="External"/><Relationship Id="rId7" Type="http://schemas.openxmlformats.org/officeDocument/2006/relationships/hyperlink" Target="http://www.getterson.com.ar/Product/2008" TargetMode="External"/><Relationship Id="rId71" Type="http://schemas.openxmlformats.org/officeDocument/2006/relationships/hyperlink" Target="http://www.getterson.com.ar/Product/2718" TargetMode="External"/><Relationship Id="rId92" Type="http://schemas.openxmlformats.org/officeDocument/2006/relationships/hyperlink" Target="https://www.getterson.com.ar/Product/3138" TargetMode="External"/><Relationship Id="rId162" Type="http://schemas.openxmlformats.org/officeDocument/2006/relationships/hyperlink" Target="https://www.getterson.com.ar/Product/3144" TargetMode="External"/><Relationship Id="rId183" Type="http://schemas.openxmlformats.org/officeDocument/2006/relationships/control" Target="../activeX/activeX5.xml"/><Relationship Id="rId2" Type="http://schemas.openxmlformats.org/officeDocument/2006/relationships/hyperlink" Target="http://www.getterson.com.ar/Product/531" TargetMode="External"/><Relationship Id="rId29" Type="http://schemas.openxmlformats.org/officeDocument/2006/relationships/hyperlink" Target="http://www.getterson.com.ar/Product/1644" TargetMode="External"/><Relationship Id="rId24" Type="http://schemas.openxmlformats.org/officeDocument/2006/relationships/hyperlink" Target="http://www.getterson.com.ar/Product/1631" TargetMode="External"/><Relationship Id="rId40" Type="http://schemas.openxmlformats.org/officeDocument/2006/relationships/hyperlink" Target="http://www.getterson.com.ar/Product/2498" TargetMode="External"/><Relationship Id="rId45" Type="http://schemas.openxmlformats.org/officeDocument/2006/relationships/hyperlink" Target="http://www.getterson.com.ar/Product/2693" TargetMode="External"/><Relationship Id="rId66" Type="http://schemas.openxmlformats.org/officeDocument/2006/relationships/hyperlink" Target="https://www.getterson.com.ar/Product/3324" TargetMode="External"/><Relationship Id="rId87" Type="http://schemas.openxmlformats.org/officeDocument/2006/relationships/hyperlink" Target="http://www.getterson.com.ar/Product/3059" TargetMode="External"/><Relationship Id="rId110" Type="http://schemas.openxmlformats.org/officeDocument/2006/relationships/hyperlink" Target="https://www.getterson.com.ar/Product/3544" TargetMode="External"/><Relationship Id="rId115" Type="http://schemas.openxmlformats.org/officeDocument/2006/relationships/hyperlink" Target="https://www.getterson.com.ar/Product/3311" TargetMode="External"/><Relationship Id="rId131" Type="http://schemas.openxmlformats.org/officeDocument/2006/relationships/hyperlink" Target="https://www.getterson.com.ar/Product/3350" TargetMode="External"/><Relationship Id="rId136" Type="http://schemas.openxmlformats.org/officeDocument/2006/relationships/hyperlink" Target="https://www.getterson.com.ar/Product/3539" TargetMode="External"/><Relationship Id="rId157" Type="http://schemas.openxmlformats.org/officeDocument/2006/relationships/hyperlink" Target="https://www.getterson.com.ar/Product/3372" TargetMode="External"/><Relationship Id="rId178" Type="http://schemas.openxmlformats.org/officeDocument/2006/relationships/image" Target="../media/image83.emf"/><Relationship Id="rId61" Type="http://schemas.openxmlformats.org/officeDocument/2006/relationships/hyperlink" Target="http://www.getterson.com.ar/Product/2730" TargetMode="External"/><Relationship Id="rId82" Type="http://schemas.openxmlformats.org/officeDocument/2006/relationships/hyperlink" Target="http://www.getterson.com.ar/Product/2691" TargetMode="External"/><Relationship Id="rId152" Type="http://schemas.openxmlformats.org/officeDocument/2006/relationships/hyperlink" Target="https://www.getterson.com.ar/Product/3368" TargetMode="External"/><Relationship Id="rId173" Type="http://schemas.openxmlformats.org/officeDocument/2006/relationships/hyperlink" Target="https://www.getterson.com.ar/Product/3366" TargetMode="External"/><Relationship Id="rId19" Type="http://schemas.openxmlformats.org/officeDocument/2006/relationships/hyperlink" Target="http://www.getterson.com.ar/Product/1642" TargetMode="External"/><Relationship Id="rId14" Type="http://schemas.openxmlformats.org/officeDocument/2006/relationships/hyperlink" Target="file:///\\172.19.101.105\Lista%20de%20Precios%20-%20Maestro\AppData\Roaming\Microsoft\Excel\Soporte%20L%20para%20cerradura%20electromagn&#233;tica%20RE-180" TargetMode="External"/><Relationship Id="rId30" Type="http://schemas.openxmlformats.org/officeDocument/2006/relationships/hyperlink" Target="http://www.getterson.com.ar/Product/1996" TargetMode="External"/><Relationship Id="rId35" Type="http://schemas.openxmlformats.org/officeDocument/2006/relationships/hyperlink" Target="http://www.getterson.com.ar/Product/1625" TargetMode="External"/><Relationship Id="rId56" Type="http://schemas.openxmlformats.org/officeDocument/2006/relationships/hyperlink" Target="http://www.getterson.com.ar/Product/2728" TargetMode="External"/><Relationship Id="rId77" Type="http://schemas.openxmlformats.org/officeDocument/2006/relationships/hyperlink" Target="http://www.getterson.com.ar/Product/2713" TargetMode="External"/><Relationship Id="rId100" Type="http://schemas.openxmlformats.org/officeDocument/2006/relationships/hyperlink" Target="http://www.getterson.com.ar/Product/3126" TargetMode="External"/><Relationship Id="rId105" Type="http://schemas.openxmlformats.org/officeDocument/2006/relationships/hyperlink" Target="https://www.getterson.com.ar/Product/3152" TargetMode="External"/><Relationship Id="rId126" Type="http://schemas.openxmlformats.org/officeDocument/2006/relationships/hyperlink" Target="https://www.getterson.com.ar/Product/3338" TargetMode="External"/><Relationship Id="rId147" Type="http://schemas.openxmlformats.org/officeDocument/2006/relationships/hyperlink" Target="https://www.getterson.com.ar/Product/3364" TargetMode="External"/><Relationship Id="rId168" Type="http://schemas.openxmlformats.org/officeDocument/2006/relationships/hyperlink" Target="https://www.getterson.com.ar/Product/3543" TargetMode="External"/><Relationship Id="rId8" Type="http://schemas.openxmlformats.org/officeDocument/2006/relationships/hyperlink" Target="http://www.getterson.com.ar/Product/2004" TargetMode="External"/><Relationship Id="rId51" Type="http://schemas.openxmlformats.org/officeDocument/2006/relationships/hyperlink" Target="http://www.getterson.com.ar/Product/2697" TargetMode="External"/><Relationship Id="rId72" Type="http://schemas.openxmlformats.org/officeDocument/2006/relationships/hyperlink" Target="http://www.getterson.com.ar/Product/2716" TargetMode="External"/><Relationship Id="rId93" Type="http://schemas.openxmlformats.org/officeDocument/2006/relationships/hyperlink" Target="https://www.getterson.com.ar/Product/3351" TargetMode="External"/><Relationship Id="rId98" Type="http://schemas.openxmlformats.org/officeDocument/2006/relationships/hyperlink" Target="https://www.getterson.com.ar/Product/3147" TargetMode="External"/><Relationship Id="rId121" Type="http://schemas.openxmlformats.org/officeDocument/2006/relationships/hyperlink" Target="http://www.getterson.com.ar/Product/2723" TargetMode="External"/><Relationship Id="rId142" Type="http://schemas.openxmlformats.org/officeDocument/2006/relationships/hyperlink" Target="http://www.getterson.com.ar/Product/2741" TargetMode="External"/><Relationship Id="rId163" Type="http://schemas.openxmlformats.org/officeDocument/2006/relationships/hyperlink" Target="https://www.getterson.com.ar/Product/3140" TargetMode="External"/><Relationship Id="rId184" Type="http://schemas.openxmlformats.org/officeDocument/2006/relationships/image" Target="../media/image86.emf"/><Relationship Id="rId3" Type="http://schemas.openxmlformats.org/officeDocument/2006/relationships/hyperlink" Target="http://www.getterson.com.ar/Product/2006" TargetMode="External"/><Relationship Id="rId25" Type="http://schemas.openxmlformats.org/officeDocument/2006/relationships/hyperlink" Target="http://www.getterson.com.ar/Product/1643" TargetMode="External"/><Relationship Id="rId46" Type="http://schemas.openxmlformats.org/officeDocument/2006/relationships/hyperlink" Target="http://www.getterson.com.ar/Product/2693" TargetMode="External"/><Relationship Id="rId67" Type="http://schemas.openxmlformats.org/officeDocument/2006/relationships/hyperlink" Target="https://www.getterson.com.ar/Product/3360" TargetMode="External"/><Relationship Id="rId116" Type="http://schemas.openxmlformats.org/officeDocument/2006/relationships/hyperlink" Target="https://www.getterson.com.ar/Product/3312" TargetMode="External"/><Relationship Id="rId137" Type="http://schemas.openxmlformats.org/officeDocument/2006/relationships/hyperlink" Target="https://www.getterson.com.ar/Product/3354" TargetMode="External"/><Relationship Id="rId158" Type="http://schemas.openxmlformats.org/officeDocument/2006/relationships/hyperlink" Target="https://www.getterson.com.ar/Product/3358" TargetMode="External"/><Relationship Id="rId20" Type="http://schemas.openxmlformats.org/officeDocument/2006/relationships/hyperlink" Target="http://www.getterson.com.ar/Product/1639" TargetMode="External"/><Relationship Id="rId41" Type="http://schemas.openxmlformats.org/officeDocument/2006/relationships/hyperlink" Target="http://www.getterson.com.ar/Product/2218" TargetMode="External"/><Relationship Id="rId62" Type="http://schemas.openxmlformats.org/officeDocument/2006/relationships/hyperlink" Target="http://www.getterson.com.ar/Product/2731" TargetMode="External"/><Relationship Id="rId83" Type="http://schemas.openxmlformats.org/officeDocument/2006/relationships/hyperlink" Target="http://www.getterson.com.ar/Product/3047" TargetMode="External"/><Relationship Id="rId88" Type="http://schemas.openxmlformats.org/officeDocument/2006/relationships/hyperlink" Target="https://www.getterson.com.ar/Product/3122" TargetMode="External"/><Relationship Id="rId111" Type="http://schemas.openxmlformats.org/officeDocument/2006/relationships/hyperlink" Target="https://www.getterson.com.ar/Product/3168" TargetMode="External"/><Relationship Id="rId132" Type="http://schemas.openxmlformats.org/officeDocument/2006/relationships/hyperlink" Target="https://www.getterson.com.ar/Product/3349" TargetMode="External"/><Relationship Id="rId153" Type="http://schemas.openxmlformats.org/officeDocument/2006/relationships/hyperlink" Target="https://www.getterson.com.ar/Product/3367" TargetMode="External"/><Relationship Id="rId174" Type="http://schemas.openxmlformats.org/officeDocument/2006/relationships/printerSettings" Target="../printerSettings/printerSettings8.bin"/><Relationship Id="rId179" Type="http://schemas.openxmlformats.org/officeDocument/2006/relationships/control" Target="../activeX/activeX3.xml"/><Relationship Id="rId15" Type="http://schemas.openxmlformats.org/officeDocument/2006/relationships/hyperlink" Target="http://www.getterson.com.ar/Product/1641" TargetMode="External"/><Relationship Id="rId36" Type="http://schemas.openxmlformats.org/officeDocument/2006/relationships/hyperlink" Target="http://www.getterson.com.ar/Product/1998" TargetMode="External"/><Relationship Id="rId57" Type="http://schemas.openxmlformats.org/officeDocument/2006/relationships/hyperlink" Target="http://www.getterson.com.ar/Product/2735" TargetMode="External"/><Relationship Id="rId106" Type="http://schemas.openxmlformats.org/officeDocument/2006/relationships/hyperlink" Target="https://www.getterson.com.ar/Product/3155" TargetMode="External"/><Relationship Id="rId127" Type="http://schemas.openxmlformats.org/officeDocument/2006/relationships/hyperlink" Target="https://www.getterson.com.ar/Product/3536" TargetMode="External"/><Relationship Id="rId10" Type="http://schemas.openxmlformats.org/officeDocument/2006/relationships/hyperlink" Target="http://www.getterson.com.ar/Product/2687" TargetMode="External"/><Relationship Id="rId31" Type="http://schemas.openxmlformats.org/officeDocument/2006/relationships/hyperlink" Target="http://www.getterson.com.ar/Product/1997" TargetMode="External"/><Relationship Id="rId52" Type="http://schemas.openxmlformats.org/officeDocument/2006/relationships/hyperlink" Target="http://www.getterson.com.ar/Product/2724" TargetMode="External"/><Relationship Id="rId73" Type="http://schemas.openxmlformats.org/officeDocument/2006/relationships/hyperlink" Target="http://www.getterson.com.ar/Product/2717" TargetMode="External"/><Relationship Id="rId78" Type="http://schemas.openxmlformats.org/officeDocument/2006/relationships/hyperlink" Target="http://www.getterson.com.ar/Product/2719" TargetMode="External"/><Relationship Id="rId94" Type="http://schemas.openxmlformats.org/officeDocument/2006/relationships/hyperlink" Target="http://www.getterson.com.ar/Product/2737" TargetMode="External"/><Relationship Id="rId99" Type="http://schemas.openxmlformats.org/officeDocument/2006/relationships/hyperlink" Target="http://www.getterson.com.ar/Product/3126" TargetMode="External"/><Relationship Id="rId101" Type="http://schemas.openxmlformats.org/officeDocument/2006/relationships/hyperlink" Target="https://www.getterson.com.ar/Product/3149" TargetMode="External"/><Relationship Id="rId122" Type="http://schemas.openxmlformats.org/officeDocument/2006/relationships/hyperlink" Target="https://www.getterson.com.ar/Product/3333" TargetMode="External"/><Relationship Id="rId143" Type="http://schemas.openxmlformats.org/officeDocument/2006/relationships/hyperlink" Target="https://www.getterson.com.ar/Product/3360" TargetMode="External"/><Relationship Id="rId148" Type="http://schemas.openxmlformats.org/officeDocument/2006/relationships/hyperlink" Target="https://www.getterson.com.ar/Product/3550" TargetMode="External"/><Relationship Id="rId164" Type="http://schemas.openxmlformats.org/officeDocument/2006/relationships/hyperlink" Target="https://www.getterson.com.ar/Product/3541" TargetMode="External"/><Relationship Id="rId169" Type="http://schemas.openxmlformats.org/officeDocument/2006/relationships/hyperlink" Target="https://www.getterson.com.ar/Product/3545" TargetMode="External"/><Relationship Id="rId185" Type="http://schemas.openxmlformats.org/officeDocument/2006/relationships/comments" Target="../comments4.xml"/><Relationship Id="rId4" Type="http://schemas.openxmlformats.org/officeDocument/2006/relationships/hyperlink" Target="http://www.getterson.com.ar/Product/489" TargetMode="External"/><Relationship Id="rId9" Type="http://schemas.openxmlformats.org/officeDocument/2006/relationships/hyperlink" Target="http://www.getterson.com.ar/Product/546" TargetMode="External"/><Relationship Id="rId180" Type="http://schemas.openxmlformats.org/officeDocument/2006/relationships/image" Target="../media/image84.emf"/><Relationship Id="rId26" Type="http://schemas.openxmlformats.org/officeDocument/2006/relationships/hyperlink" Target="http://www.getterson.com.ar/Product/1640" TargetMode="External"/><Relationship Id="rId47" Type="http://schemas.openxmlformats.org/officeDocument/2006/relationships/hyperlink" Target="http://www.getterson.com.ar/Product/2694" TargetMode="External"/><Relationship Id="rId68" Type="http://schemas.openxmlformats.org/officeDocument/2006/relationships/hyperlink" Target="http://www.getterson.com.ar/Product/2744" TargetMode="External"/><Relationship Id="rId89" Type="http://schemas.openxmlformats.org/officeDocument/2006/relationships/hyperlink" Target="https://www.getterson.com.ar/Product/3445" TargetMode="External"/><Relationship Id="rId112" Type="http://schemas.openxmlformats.org/officeDocument/2006/relationships/hyperlink" Target="https://www.getterson.com.ar/Product/3169" TargetMode="External"/><Relationship Id="rId133" Type="http://schemas.openxmlformats.org/officeDocument/2006/relationships/hyperlink" Target="https://www.getterson.com.ar/Product/3139" TargetMode="External"/><Relationship Id="rId154" Type="http://schemas.openxmlformats.org/officeDocument/2006/relationships/hyperlink" Target="https://www.getterson.com.ar/Product/3491" TargetMode="External"/><Relationship Id="rId175" Type="http://schemas.openxmlformats.org/officeDocument/2006/relationships/drawing" Target="../drawings/drawing4.xml"/><Relationship Id="rId16" Type="http://schemas.openxmlformats.org/officeDocument/2006/relationships/hyperlink" Target="http://www.getterson.com.ar/Product/1638" TargetMode="External"/><Relationship Id="rId37" Type="http://schemas.openxmlformats.org/officeDocument/2006/relationships/hyperlink" Target="http://www.getterson.com.ar/Product/1999" TargetMode="External"/><Relationship Id="rId58" Type="http://schemas.openxmlformats.org/officeDocument/2006/relationships/hyperlink" Target="http://www.getterson.com.ar/Product/2736" TargetMode="External"/><Relationship Id="rId79" Type="http://schemas.openxmlformats.org/officeDocument/2006/relationships/hyperlink" Target="http://www.getterson.com.ar/Product/2720" TargetMode="External"/><Relationship Id="rId102" Type="http://schemas.openxmlformats.org/officeDocument/2006/relationships/hyperlink" Target="http://www.getterson.com.ar/Product/2734" TargetMode="External"/><Relationship Id="rId123" Type="http://schemas.openxmlformats.org/officeDocument/2006/relationships/hyperlink" Target="https://www.getterson.com.ar/Product/3323" TargetMode="External"/><Relationship Id="rId144" Type="http://schemas.openxmlformats.org/officeDocument/2006/relationships/hyperlink" Target="https://www.getterson.com.ar/Product/3361" TargetMode="External"/><Relationship Id="rId90" Type="http://schemas.openxmlformats.org/officeDocument/2006/relationships/hyperlink" Target="https://www.getterson.com.ar/Product/3120" TargetMode="External"/><Relationship Id="rId165" Type="http://schemas.openxmlformats.org/officeDocument/2006/relationships/hyperlink" Target="https://www.getterson.com.ar/Product/3357" TargetMode="External"/><Relationship Id="rId27" Type="http://schemas.openxmlformats.org/officeDocument/2006/relationships/hyperlink" Target="http://www.getterson.com.ar/Product/1637" TargetMode="External"/><Relationship Id="rId48" Type="http://schemas.openxmlformats.org/officeDocument/2006/relationships/hyperlink" Target="http://www.getterson.com.ar/Product/553" TargetMode="External"/><Relationship Id="rId69" Type="http://schemas.openxmlformats.org/officeDocument/2006/relationships/hyperlink" Target="http://www.getterson.com.ar/Product/2722" TargetMode="External"/><Relationship Id="rId113" Type="http://schemas.openxmlformats.org/officeDocument/2006/relationships/hyperlink" Target="https://www.getterson.com.ar/Product/3171" TargetMode="External"/><Relationship Id="rId134" Type="http://schemas.openxmlformats.org/officeDocument/2006/relationships/hyperlink" Target="https://www.getterson.com.ar/Product/3352" TargetMode="External"/><Relationship Id="rId80" Type="http://schemas.openxmlformats.org/officeDocument/2006/relationships/hyperlink" Target="http://www.getterson.com.ar/Product/2721" TargetMode="External"/><Relationship Id="rId155" Type="http://schemas.openxmlformats.org/officeDocument/2006/relationships/hyperlink" Target="https://www.getterson.com.ar/Product/3373" TargetMode="External"/><Relationship Id="rId176" Type="http://schemas.openxmlformats.org/officeDocument/2006/relationships/vmlDrawing" Target="../drawings/vmlDrawing4.vml"/><Relationship Id="rId17" Type="http://schemas.openxmlformats.org/officeDocument/2006/relationships/hyperlink" Target="http://www.getterson.com.ar/Product/1634" TargetMode="External"/><Relationship Id="rId38" Type="http://schemas.openxmlformats.org/officeDocument/2006/relationships/hyperlink" Target="http://www.getterson.com.ar/Product/2002" TargetMode="External"/><Relationship Id="rId59" Type="http://schemas.openxmlformats.org/officeDocument/2006/relationships/hyperlink" Target="https://www.getterson.com.ar/Product/3540" TargetMode="External"/><Relationship Id="rId103" Type="http://schemas.openxmlformats.org/officeDocument/2006/relationships/hyperlink" Target="https://www.getterson.com.ar/Product/3151" TargetMode="External"/><Relationship Id="rId124" Type="http://schemas.openxmlformats.org/officeDocument/2006/relationships/hyperlink" Target="https://www.getterson.com.ar/Product/3334" TargetMode="External"/><Relationship Id="rId70" Type="http://schemas.openxmlformats.org/officeDocument/2006/relationships/hyperlink" Target="http://www.getterson.com.ar/Product/2715" TargetMode="External"/><Relationship Id="rId91" Type="http://schemas.openxmlformats.org/officeDocument/2006/relationships/hyperlink" Target="https://www.getterson.com.ar/Product/3150" TargetMode="External"/><Relationship Id="rId145" Type="http://schemas.openxmlformats.org/officeDocument/2006/relationships/hyperlink" Target="https://www.getterson.com.ar/Product/3363" TargetMode="External"/><Relationship Id="rId166" Type="http://schemas.openxmlformats.org/officeDocument/2006/relationships/hyperlink" Target="https://www.getterson.com.ar/Product/3542" TargetMode="External"/><Relationship Id="rId1" Type="http://schemas.openxmlformats.org/officeDocument/2006/relationships/printerSettings" Target="../printerSettings/printerSettings7.bin"/><Relationship Id="rId28" Type="http://schemas.openxmlformats.org/officeDocument/2006/relationships/hyperlink" Target="http://www.getterson.com.ar/Product/1632" TargetMode="External"/><Relationship Id="rId49" Type="http://schemas.openxmlformats.org/officeDocument/2006/relationships/hyperlink" Target="http://www.getterson.com.ar/Product/2695" TargetMode="External"/><Relationship Id="rId114" Type="http://schemas.openxmlformats.org/officeDocument/2006/relationships/hyperlink" Target="https://www.getterson.com.ar/Product/3300" TargetMode="External"/><Relationship Id="rId60" Type="http://schemas.openxmlformats.org/officeDocument/2006/relationships/hyperlink" Target="http://www.getterson.com.ar/Product/2729" TargetMode="External"/><Relationship Id="rId81" Type="http://schemas.openxmlformats.org/officeDocument/2006/relationships/hyperlink" Target="http://www.getterson.com.ar/Product/1092" TargetMode="External"/><Relationship Id="rId135" Type="http://schemas.openxmlformats.org/officeDocument/2006/relationships/hyperlink" Target="https://www.getterson.com.ar/Product/3353" TargetMode="External"/><Relationship Id="rId156" Type="http://schemas.openxmlformats.org/officeDocument/2006/relationships/hyperlink" Target="https://www.getterson.com.ar/Product/3339" TargetMode="External"/><Relationship Id="rId177" Type="http://schemas.openxmlformats.org/officeDocument/2006/relationships/control" Target="../activeX/activeX2.xml"/></Relationships>
</file>

<file path=xl/worksheets/_rels/sheet5.xml.rels><?xml version="1.0" encoding="UTF-8" standalone="yes"?>
<Relationships xmlns="http://schemas.openxmlformats.org/package/2006/relationships"><Relationship Id="rId26" Type="http://schemas.openxmlformats.org/officeDocument/2006/relationships/hyperlink" Target="http://www.getterson.com.ar/Product/2622" TargetMode="External"/><Relationship Id="rId117" Type="http://schemas.openxmlformats.org/officeDocument/2006/relationships/hyperlink" Target="https://www.getterson.com.ar/Product/3426" TargetMode="External"/><Relationship Id="rId21" Type="http://schemas.openxmlformats.org/officeDocument/2006/relationships/hyperlink" Target="http://www.getterson.com.ar/Product/2617" TargetMode="External"/><Relationship Id="rId42" Type="http://schemas.openxmlformats.org/officeDocument/2006/relationships/hyperlink" Target="http://www.getterson.com.ar/Product/2655" TargetMode="External"/><Relationship Id="rId47" Type="http://schemas.openxmlformats.org/officeDocument/2006/relationships/hyperlink" Target="http://www.getterson.com.ar/Product/2656" TargetMode="External"/><Relationship Id="rId63" Type="http://schemas.openxmlformats.org/officeDocument/2006/relationships/hyperlink" Target="http://www.getterson.com.ar/Product/2856" TargetMode="External"/><Relationship Id="rId68" Type="http://schemas.openxmlformats.org/officeDocument/2006/relationships/hyperlink" Target="http://www.getterson.com.ar/Product/3079" TargetMode="External"/><Relationship Id="rId84" Type="http://schemas.openxmlformats.org/officeDocument/2006/relationships/hyperlink" Target="http://www.getterson.com.ar/Product/2670" TargetMode="External"/><Relationship Id="rId89" Type="http://schemas.openxmlformats.org/officeDocument/2006/relationships/hyperlink" Target="http://www.getterson.com.ar/Product/2860" TargetMode="External"/><Relationship Id="rId112" Type="http://schemas.openxmlformats.org/officeDocument/2006/relationships/hyperlink" Target="https://www.getterson.com.ar/Product/3421" TargetMode="External"/><Relationship Id="rId16" Type="http://schemas.openxmlformats.org/officeDocument/2006/relationships/hyperlink" Target="http://www.getterson.com.ar/Product/2399" TargetMode="External"/><Relationship Id="rId107" Type="http://schemas.openxmlformats.org/officeDocument/2006/relationships/hyperlink" Target="https://www.getterson.com.ar/Product/3417" TargetMode="External"/><Relationship Id="rId11" Type="http://schemas.openxmlformats.org/officeDocument/2006/relationships/hyperlink" Target="http://www.getterson.com.ar/Product/2392" TargetMode="External"/><Relationship Id="rId32" Type="http://schemas.openxmlformats.org/officeDocument/2006/relationships/hyperlink" Target="http://www.getterson.com.ar/Product/2390" TargetMode="External"/><Relationship Id="rId37" Type="http://schemas.openxmlformats.org/officeDocument/2006/relationships/hyperlink" Target="http://www.getterson.com.ar/Product/2380" TargetMode="External"/><Relationship Id="rId53" Type="http://schemas.openxmlformats.org/officeDocument/2006/relationships/hyperlink" Target="http://www.getterson.com.ar/Product/2661" TargetMode="External"/><Relationship Id="rId58" Type="http://schemas.openxmlformats.org/officeDocument/2006/relationships/hyperlink" Target="http://www.getterson.com.ar/Product/2669" TargetMode="External"/><Relationship Id="rId74" Type="http://schemas.openxmlformats.org/officeDocument/2006/relationships/hyperlink" Target="https://www.getterson.com.ar/Product/3083" TargetMode="External"/><Relationship Id="rId79" Type="http://schemas.openxmlformats.org/officeDocument/2006/relationships/hyperlink" Target="https://www.getterson.com.ar/Product/3087" TargetMode="External"/><Relationship Id="rId102" Type="http://schemas.openxmlformats.org/officeDocument/2006/relationships/hyperlink" Target="https://www.getterson.com.ar/Product/3411" TargetMode="External"/><Relationship Id="rId5" Type="http://schemas.openxmlformats.org/officeDocument/2006/relationships/hyperlink" Target="http://www.getterson.com.ar/Product/2383" TargetMode="External"/><Relationship Id="rId90" Type="http://schemas.openxmlformats.org/officeDocument/2006/relationships/hyperlink" Target="http://www.getterson.com.ar/Product/2648" TargetMode="External"/><Relationship Id="rId95" Type="http://schemas.openxmlformats.org/officeDocument/2006/relationships/hyperlink" Target="https://www.getterson.com.ar/Product/3110" TargetMode="External"/><Relationship Id="rId22" Type="http://schemas.openxmlformats.org/officeDocument/2006/relationships/hyperlink" Target="http://www.getterson.com.ar/Product/2618" TargetMode="External"/><Relationship Id="rId27" Type="http://schemas.openxmlformats.org/officeDocument/2006/relationships/hyperlink" Target="http://www.getterson.com.ar/Product/2624" TargetMode="External"/><Relationship Id="rId43" Type="http://schemas.openxmlformats.org/officeDocument/2006/relationships/hyperlink" Target="http://www.getterson.com.ar/Product/2653" TargetMode="External"/><Relationship Id="rId48" Type="http://schemas.openxmlformats.org/officeDocument/2006/relationships/hyperlink" Target="http://www.getterson.com.ar/Product/2621" TargetMode="External"/><Relationship Id="rId64" Type="http://schemas.openxmlformats.org/officeDocument/2006/relationships/hyperlink" Target="http://www.getterson.com.ar/Product/2857" TargetMode="External"/><Relationship Id="rId69" Type="http://schemas.openxmlformats.org/officeDocument/2006/relationships/hyperlink" Target="http://www.getterson.com.ar/Product/3074" TargetMode="External"/><Relationship Id="rId113" Type="http://schemas.openxmlformats.org/officeDocument/2006/relationships/hyperlink" Target="https://www.getterson.com.ar/Product/3422" TargetMode="External"/><Relationship Id="rId118" Type="http://schemas.openxmlformats.org/officeDocument/2006/relationships/printerSettings" Target="../printerSettings/printerSettings10.bin"/><Relationship Id="rId80" Type="http://schemas.openxmlformats.org/officeDocument/2006/relationships/hyperlink" Target="https://www.getterson.com.ar/Product/3086" TargetMode="External"/><Relationship Id="rId85" Type="http://schemas.openxmlformats.org/officeDocument/2006/relationships/hyperlink" Target="https://www.getterson.com.ar/Product/3101" TargetMode="External"/><Relationship Id="rId12" Type="http://schemas.openxmlformats.org/officeDocument/2006/relationships/hyperlink" Target="https://www.getterson.com.ar/Product/3100" TargetMode="External"/><Relationship Id="rId17" Type="http://schemas.openxmlformats.org/officeDocument/2006/relationships/hyperlink" Target="http://www.getterson.com.ar/Product/2381" TargetMode="External"/><Relationship Id="rId33" Type="http://schemas.openxmlformats.org/officeDocument/2006/relationships/hyperlink" Target="http://www.getterson.com.ar/Product/2645" TargetMode="External"/><Relationship Id="rId38" Type="http://schemas.openxmlformats.org/officeDocument/2006/relationships/hyperlink" Target="http://www.getterson.com.ar/Product/2649" TargetMode="External"/><Relationship Id="rId59" Type="http://schemas.openxmlformats.org/officeDocument/2006/relationships/hyperlink" Target="http://www.getterson.com.ar/Product/2393" TargetMode="External"/><Relationship Id="rId103" Type="http://schemas.openxmlformats.org/officeDocument/2006/relationships/hyperlink" Target="https://www.getterson.com.ar/Product/3413" TargetMode="External"/><Relationship Id="rId108" Type="http://schemas.openxmlformats.org/officeDocument/2006/relationships/hyperlink" Target="https://www.getterson.com.ar/Product/3418" TargetMode="External"/><Relationship Id="rId54" Type="http://schemas.openxmlformats.org/officeDocument/2006/relationships/hyperlink" Target="http://www.getterson.com.ar/Product/2664" TargetMode="External"/><Relationship Id="rId70" Type="http://schemas.openxmlformats.org/officeDocument/2006/relationships/hyperlink" Target="http://www.getterson.com.ar/Product/3078" TargetMode="External"/><Relationship Id="rId75" Type="http://schemas.openxmlformats.org/officeDocument/2006/relationships/hyperlink" Target="http://www.getterson.com.ar/Product/3081" TargetMode="External"/><Relationship Id="rId91" Type="http://schemas.openxmlformats.org/officeDocument/2006/relationships/hyperlink" Target="https://www.getterson.com.ar/Product/3106" TargetMode="External"/><Relationship Id="rId96" Type="http://schemas.openxmlformats.org/officeDocument/2006/relationships/hyperlink" Target="https://www.getterson.com.ar/Product/3111" TargetMode="External"/><Relationship Id="rId1" Type="http://schemas.openxmlformats.org/officeDocument/2006/relationships/printerSettings" Target="../printerSettings/printerSettings9.bin"/><Relationship Id="rId6" Type="http://schemas.openxmlformats.org/officeDocument/2006/relationships/hyperlink" Target="http://www.getterson.com.ar/Product/2384" TargetMode="External"/><Relationship Id="rId23" Type="http://schemas.openxmlformats.org/officeDocument/2006/relationships/hyperlink" Target="http://www.getterson.com.ar/Product/2619" TargetMode="External"/><Relationship Id="rId28" Type="http://schemas.openxmlformats.org/officeDocument/2006/relationships/hyperlink" Target="http://www.getterson.com.ar/Product/2625" TargetMode="External"/><Relationship Id="rId49" Type="http://schemas.openxmlformats.org/officeDocument/2006/relationships/hyperlink" Target="http://www.getterson.com.ar/Product/2659" TargetMode="External"/><Relationship Id="rId114" Type="http://schemas.openxmlformats.org/officeDocument/2006/relationships/hyperlink" Target="http://www.getterson.com.ar/Product/2665" TargetMode="External"/><Relationship Id="rId119" Type="http://schemas.openxmlformats.org/officeDocument/2006/relationships/drawing" Target="../drawings/drawing5.xml"/><Relationship Id="rId44" Type="http://schemas.openxmlformats.org/officeDocument/2006/relationships/hyperlink" Target="https://www.getterson.com.ar/Product/3099" TargetMode="External"/><Relationship Id="rId60" Type="http://schemas.openxmlformats.org/officeDocument/2006/relationships/hyperlink" Target="http://www.getterson.com.ar/Product/2616" TargetMode="External"/><Relationship Id="rId65" Type="http://schemas.openxmlformats.org/officeDocument/2006/relationships/hyperlink" Target="http://www.getterson.com.ar/Product/2858" TargetMode="External"/><Relationship Id="rId81" Type="http://schemas.openxmlformats.org/officeDocument/2006/relationships/hyperlink" Target="https://www.getterson.com.ar/Product/3085" TargetMode="External"/><Relationship Id="rId86" Type="http://schemas.openxmlformats.org/officeDocument/2006/relationships/hyperlink" Target="https://www.getterson.com.ar/Product/3102" TargetMode="External"/><Relationship Id="rId4" Type="http://schemas.openxmlformats.org/officeDocument/2006/relationships/hyperlink" Target="http://www.getterson.com.ar/Product/2382" TargetMode="External"/><Relationship Id="rId9" Type="http://schemas.openxmlformats.org/officeDocument/2006/relationships/hyperlink" Target="http://www.getterson.com.ar/Product/2389" TargetMode="External"/><Relationship Id="rId13" Type="http://schemas.openxmlformats.org/officeDocument/2006/relationships/hyperlink" Target="http://www.getterson.com.ar/Product/2654" TargetMode="External"/><Relationship Id="rId18" Type="http://schemas.openxmlformats.org/officeDocument/2006/relationships/hyperlink" Target="http://www.getterson.com.ar/Product/2398" TargetMode="External"/><Relationship Id="rId39" Type="http://schemas.openxmlformats.org/officeDocument/2006/relationships/hyperlink" Target="http://www.getterson.com.ar/Product/3105" TargetMode="External"/><Relationship Id="rId109" Type="http://schemas.openxmlformats.org/officeDocument/2006/relationships/hyperlink" Target="http://www.getterson.com.ar/Product/2386" TargetMode="External"/><Relationship Id="rId34" Type="http://schemas.openxmlformats.org/officeDocument/2006/relationships/hyperlink" Target="http://www.getterson.com.ar/Product/2615" TargetMode="External"/><Relationship Id="rId50" Type="http://schemas.openxmlformats.org/officeDocument/2006/relationships/hyperlink" Target="http://www.getterson.com.ar/Product/2660" TargetMode="External"/><Relationship Id="rId55" Type="http://schemas.openxmlformats.org/officeDocument/2006/relationships/hyperlink" Target="http://www.getterson.com.ar/Product/2666" TargetMode="External"/><Relationship Id="rId76" Type="http://schemas.openxmlformats.org/officeDocument/2006/relationships/hyperlink" Target="https://www.getterson.com.ar/Product/3084" TargetMode="External"/><Relationship Id="rId97" Type="http://schemas.openxmlformats.org/officeDocument/2006/relationships/hyperlink" Target="https://www.getterson.com.ar/Product/3112" TargetMode="External"/><Relationship Id="rId104" Type="http://schemas.openxmlformats.org/officeDocument/2006/relationships/hyperlink" Target="https://www.getterson.com.ar/Product/3414" TargetMode="External"/><Relationship Id="rId120" Type="http://schemas.openxmlformats.org/officeDocument/2006/relationships/vmlDrawing" Target="../drawings/vmlDrawing5.vml"/><Relationship Id="rId7" Type="http://schemas.openxmlformats.org/officeDocument/2006/relationships/hyperlink" Target="http://www.getterson.com.ar/Product/2385" TargetMode="External"/><Relationship Id="rId71" Type="http://schemas.openxmlformats.org/officeDocument/2006/relationships/hyperlink" Target="http://www.getterson.com.ar/Product/3076" TargetMode="External"/><Relationship Id="rId92" Type="http://schemas.openxmlformats.org/officeDocument/2006/relationships/hyperlink" Target="https://www.getterson.com.ar/Product/3107" TargetMode="External"/><Relationship Id="rId2" Type="http://schemas.openxmlformats.org/officeDocument/2006/relationships/hyperlink" Target="http://www.getterson.com.ar/Product/2378" TargetMode="External"/><Relationship Id="rId29" Type="http://schemas.openxmlformats.org/officeDocument/2006/relationships/hyperlink" Target="http://www.getterson.com.ar/Product/2387" TargetMode="External"/><Relationship Id="rId24" Type="http://schemas.openxmlformats.org/officeDocument/2006/relationships/hyperlink" Target="http://www.getterson.com.ar/Product/2620" TargetMode="External"/><Relationship Id="rId40" Type="http://schemas.openxmlformats.org/officeDocument/2006/relationships/hyperlink" Target="http://www.getterson.com.ar/Product/2650" TargetMode="External"/><Relationship Id="rId45" Type="http://schemas.openxmlformats.org/officeDocument/2006/relationships/hyperlink" Target="http://www.getterson.com.ar/Product/2652" TargetMode="External"/><Relationship Id="rId66" Type="http://schemas.openxmlformats.org/officeDocument/2006/relationships/hyperlink" Target="http://www.getterson.com.ar/Product/2395" TargetMode="External"/><Relationship Id="rId87" Type="http://schemas.openxmlformats.org/officeDocument/2006/relationships/hyperlink" Target="https://www.getterson.com.ar/Product/3103" TargetMode="External"/><Relationship Id="rId110" Type="http://schemas.openxmlformats.org/officeDocument/2006/relationships/hyperlink" Target="https://www.getterson.com.ar/Product/3419" TargetMode="External"/><Relationship Id="rId115" Type="http://schemas.openxmlformats.org/officeDocument/2006/relationships/hyperlink" Target="http://www.getterson.com.ar/Product/2658" TargetMode="External"/><Relationship Id="rId61" Type="http://schemas.openxmlformats.org/officeDocument/2006/relationships/hyperlink" Target="http://www.getterson.com.ar/Product/2623" TargetMode="External"/><Relationship Id="rId82" Type="http://schemas.openxmlformats.org/officeDocument/2006/relationships/hyperlink" Target="https://www.getterson.com.ar/Product/3088" TargetMode="External"/><Relationship Id="rId19" Type="http://schemas.openxmlformats.org/officeDocument/2006/relationships/hyperlink" Target="http://www.getterson.com.ar/Product/2614" TargetMode="External"/><Relationship Id="rId14" Type="http://schemas.openxmlformats.org/officeDocument/2006/relationships/hyperlink" Target="http://www.getterson.com.ar/Product/2859" TargetMode="External"/><Relationship Id="rId30" Type="http://schemas.openxmlformats.org/officeDocument/2006/relationships/hyperlink" Target="http://www.getterson.com.ar/Product/2672" TargetMode="External"/><Relationship Id="rId35" Type="http://schemas.openxmlformats.org/officeDocument/2006/relationships/hyperlink" Target="http://www.getterson.com.ar/Product/2646" TargetMode="External"/><Relationship Id="rId56" Type="http://schemas.openxmlformats.org/officeDocument/2006/relationships/hyperlink" Target="http://www.getterson.com.ar/Product/2667" TargetMode="External"/><Relationship Id="rId77" Type="http://schemas.openxmlformats.org/officeDocument/2006/relationships/hyperlink" Target="http://www.getterson.com.ar/Product/3080" TargetMode="External"/><Relationship Id="rId100" Type="http://schemas.openxmlformats.org/officeDocument/2006/relationships/hyperlink" Target="https://www.getterson.com.ar/Product/3410" TargetMode="External"/><Relationship Id="rId105" Type="http://schemas.openxmlformats.org/officeDocument/2006/relationships/hyperlink" Target="https://www.getterson.com.ar/Product/3415" TargetMode="External"/><Relationship Id="rId8" Type="http://schemas.openxmlformats.org/officeDocument/2006/relationships/hyperlink" Target="http://www.getterson.com.ar/Product/2388" TargetMode="External"/><Relationship Id="rId51" Type="http://schemas.openxmlformats.org/officeDocument/2006/relationships/hyperlink" Target="https://www.getterson.com.ar/Product/3423" TargetMode="External"/><Relationship Id="rId72" Type="http://schemas.openxmlformats.org/officeDocument/2006/relationships/hyperlink" Target="http://www.getterson.com.ar/Product/3076" TargetMode="External"/><Relationship Id="rId93" Type="http://schemas.openxmlformats.org/officeDocument/2006/relationships/hyperlink" Target="https://www.getterson.com.ar/Product/3108" TargetMode="External"/><Relationship Id="rId98" Type="http://schemas.openxmlformats.org/officeDocument/2006/relationships/hyperlink" Target="https://www.getterson.com.ar/Product/3113" TargetMode="External"/><Relationship Id="rId121" Type="http://schemas.openxmlformats.org/officeDocument/2006/relationships/comments" Target="../comments5.xml"/><Relationship Id="rId3" Type="http://schemas.openxmlformats.org/officeDocument/2006/relationships/hyperlink" Target="http://www.getterson.com.ar/Product/2379" TargetMode="External"/><Relationship Id="rId25" Type="http://schemas.openxmlformats.org/officeDocument/2006/relationships/hyperlink" Target="https://www.getterson.com.ar/Product/3424" TargetMode="External"/><Relationship Id="rId46" Type="http://schemas.openxmlformats.org/officeDocument/2006/relationships/hyperlink" Target="http://www.getterson.com.ar/Product/2657" TargetMode="External"/><Relationship Id="rId67" Type="http://schemas.openxmlformats.org/officeDocument/2006/relationships/hyperlink" Target="http://www.getterson.com.ar/Product/3072" TargetMode="External"/><Relationship Id="rId116" Type="http://schemas.openxmlformats.org/officeDocument/2006/relationships/hyperlink" Target="https://www.getterson.com.ar/Product/3425" TargetMode="External"/><Relationship Id="rId20" Type="http://schemas.openxmlformats.org/officeDocument/2006/relationships/hyperlink" Target="http://www.getterson.com.ar/Product/2671" TargetMode="External"/><Relationship Id="rId41" Type="http://schemas.openxmlformats.org/officeDocument/2006/relationships/hyperlink" Target="http://www.getterson.com.ar/Product/2651" TargetMode="External"/><Relationship Id="rId62" Type="http://schemas.openxmlformats.org/officeDocument/2006/relationships/hyperlink" Target="http://www.getterson.com.ar/Product/2855" TargetMode="External"/><Relationship Id="rId83" Type="http://schemas.openxmlformats.org/officeDocument/2006/relationships/hyperlink" Target="http://www.getterson.com.ar/Product/2394" TargetMode="External"/><Relationship Id="rId88" Type="http://schemas.openxmlformats.org/officeDocument/2006/relationships/hyperlink" Target="http://www.getterson.com.ar/Product/2615" TargetMode="External"/><Relationship Id="rId111" Type="http://schemas.openxmlformats.org/officeDocument/2006/relationships/hyperlink" Target="https://www.getterson.com.ar/Product/3420" TargetMode="External"/><Relationship Id="rId15" Type="http://schemas.openxmlformats.org/officeDocument/2006/relationships/hyperlink" Target="http://www.getterson.com.ar/Product/2396" TargetMode="External"/><Relationship Id="rId36" Type="http://schemas.openxmlformats.org/officeDocument/2006/relationships/hyperlink" Target="http://www.getterson.com.ar/Product/3104" TargetMode="External"/><Relationship Id="rId57" Type="http://schemas.openxmlformats.org/officeDocument/2006/relationships/hyperlink" Target="http://www.getterson.com.ar/Product/2668" TargetMode="External"/><Relationship Id="rId106" Type="http://schemas.openxmlformats.org/officeDocument/2006/relationships/hyperlink" Target="https://www.getterson.com.ar/Product/3416" TargetMode="External"/><Relationship Id="rId10" Type="http://schemas.openxmlformats.org/officeDocument/2006/relationships/hyperlink" Target="https://www.getterson.com.ar/Product/3109" TargetMode="External"/><Relationship Id="rId31" Type="http://schemas.openxmlformats.org/officeDocument/2006/relationships/hyperlink" Target="http://www.getterson.com.ar/Product/2644" TargetMode="External"/><Relationship Id="rId52" Type="http://schemas.openxmlformats.org/officeDocument/2006/relationships/hyperlink" Target="http://www.getterson.com.ar/Product/2661" TargetMode="External"/><Relationship Id="rId73" Type="http://schemas.openxmlformats.org/officeDocument/2006/relationships/hyperlink" Target="http://www.getterson.com.ar/Product/3075" TargetMode="External"/><Relationship Id="rId78" Type="http://schemas.openxmlformats.org/officeDocument/2006/relationships/hyperlink" Target="http://www.getterson.com.ar/Product/3082" TargetMode="External"/><Relationship Id="rId94" Type="http://schemas.openxmlformats.org/officeDocument/2006/relationships/hyperlink" Target="http://www.getterson.com.ar/Product/2391" TargetMode="External"/><Relationship Id="rId99" Type="http://schemas.openxmlformats.org/officeDocument/2006/relationships/hyperlink" Target="http://www.getterson.com.ar/Product/2397" TargetMode="External"/><Relationship Id="rId101" Type="http://schemas.openxmlformats.org/officeDocument/2006/relationships/hyperlink" Target="https://www.getterson.com.ar/Product/3412"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www.getterson.com.ar/Product/1346" TargetMode="External"/><Relationship Id="rId21" Type="http://schemas.openxmlformats.org/officeDocument/2006/relationships/hyperlink" Target="http://www.getterson.com.ar/Product/326" TargetMode="External"/><Relationship Id="rId42" Type="http://schemas.openxmlformats.org/officeDocument/2006/relationships/hyperlink" Target="http://www.getterson.com.ar/Product/1199" TargetMode="External"/><Relationship Id="rId63" Type="http://schemas.openxmlformats.org/officeDocument/2006/relationships/hyperlink" Target="http://www.getterson.com.ar/Product/1187" TargetMode="External"/><Relationship Id="rId84" Type="http://schemas.openxmlformats.org/officeDocument/2006/relationships/hyperlink" Target="http://www.getterson.com.ar/Product/1833" TargetMode="External"/><Relationship Id="rId138" Type="http://schemas.openxmlformats.org/officeDocument/2006/relationships/hyperlink" Target="http://www.getterson.com.ar/Product/1345" TargetMode="External"/><Relationship Id="rId159" Type="http://schemas.openxmlformats.org/officeDocument/2006/relationships/hyperlink" Target="http://www.getterson.com.ar/Product/2803" TargetMode="External"/><Relationship Id="rId170" Type="http://schemas.openxmlformats.org/officeDocument/2006/relationships/hyperlink" Target="http://www.getterson.com.ar/Product/3045" TargetMode="External"/><Relationship Id="rId107" Type="http://schemas.openxmlformats.org/officeDocument/2006/relationships/hyperlink" Target="http://www.getterson.com.ar/Product/1826" TargetMode="External"/><Relationship Id="rId11" Type="http://schemas.openxmlformats.org/officeDocument/2006/relationships/hyperlink" Target="http://www.getterson.com.ar/Product/1594" TargetMode="External"/><Relationship Id="rId32" Type="http://schemas.openxmlformats.org/officeDocument/2006/relationships/hyperlink" Target="http://www.getterson.com.ar/Product/333" TargetMode="External"/><Relationship Id="rId53" Type="http://schemas.openxmlformats.org/officeDocument/2006/relationships/hyperlink" Target="http://www.getterson.com.ar/Product/309" TargetMode="External"/><Relationship Id="rId74" Type="http://schemas.openxmlformats.org/officeDocument/2006/relationships/hyperlink" Target="http://www.getterson.com.ar/Product/1818" TargetMode="External"/><Relationship Id="rId128" Type="http://schemas.openxmlformats.org/officeDocument/2006/relationships/hyperlink" Target="http://www.getterson.com.ar/Product/1653" TargetMode="External"/><Relationship Id="rId149" Type="http://schemas.openxmlformats.org/officeDocument/2006/relationships/hyperlink" Target="http://www.getterson.com.ar/Product/2595" TargetMode="External"/><Relationship Id="rId5" Type="http://schemas.openxmlformats.org/officeDocument/2006/relationships/hyperlink" Target="http://www.getterson.com.ar/Product/1588" TargetMode="External"/><Relationship Id="rId95" Type="http://schemas.openxmlformats.org/officeDocument/2006/relationships/hyperlink" Target="http://www.getterson.com.ar/Product/1846" TargetMode="External"/><Relationship Id="rId160" Type="http://schemas.openxmlformats.org/officeDocument/2006/relationships/hyperlink" Target="http://www.getterson.com.ar/Product/1198" TargetMode="External"/><Relationship Id="rId181" Type="http://schemas.openxmlformats.org/officeDocument/2006/relationships/hyperlink" Target="https://www.getterson.com.ar/Product/3309" TargetMode="External"/><Relationship Id="rId22" Type="http://schemas.openxmlformats.org/officeDocument/2006/relationships/hyperlink" Target="http://www.getterson.com.ar/Product/325" TargetMode="External"/><Relationship Id="rId43" Type="http://schemas.openxmlformats.org/officeDocument/2006/relationships/hyperlink" Target="http://www.getterson.com.ar/Product/338" TargetMode="External"/><Relationship Id="rId64" Type="http://schemas.openxmlformats.org/officeDocument/2006/relationships/hyperlink" Target="http://www.getterson.com.ar/Product/318" TargetMode="External"/><Relationship Id="rId118" Type="http://schemas.openxmlformats.org/officeDocument/2006/relationships/hyperlink" Target="http://www.getterson.com.ar/Product/1347" TargetMode="External"/><Relationship Id="rId139" Type="http://schemas.openxmlformats.org/officeDocument/2006/relationships/hyperlink" Target="http://www.getterson.com.ar/Product/320" TargetMode="External"/><Relationship Id="rId85" Type="http://schemas.openxmlformats.org/officeDocument/2006/relationships/hyperlink" Target="http://www.getterson.com.ar/Product/1829" TargetMode="External"/><Relationship Id="rId150" Type="http://schemas.openxmlformats.org/officeDocument/2006/relationships/hyperlink" Target="http://www.getterson.com.ar/Product/2596" TargetMode="External"/><Relationship Id="rId171" Type="http://schemas.openxmlformats.org/officeDocument/2006/relationships/hyperlink" Target="http://www.getterson.com.ar/Product/3051" TargetMode="External"/><Relationship Id="rId12" Type="http://schemas.openxmlformats.org/officeDocument/2006/relationships/hyperlink" Target="http://www.getterson.com.ar/Product/1595" TargetMode="External"/><Relationship Id="rId33" Type="http://schemas.openxmlformats.org/officeDocument/2006/relationships/hyperlink" Target="http://www.getterson.com.ar/Product/2799" TargetMode="External"/><Relationship Id="rId108" Type="http://schemas.openxmlformats.org/officeDocument/2006/relationships/hyperlink" Target="http://www.getterson.com.ar/Product/1836" TargetMode="External"/><Relationship Id="rId129" Type="http://schemas.openxmlformats.org/officeDocument/2006/relationships/hyperlink" Target="http://www.getterson.com.ar/Product/1654" TargetMode="External"/><Relationship Id="rId54" Type="http://schemas.openxmlformats.org/officeDocument/2006/relationships/hyperlink" Target="http://www.getterson.com.ar/Product/310" TargetMode="External"/><Relationship Id="rId75" Type="http://schemas.openxmlformats.org/officeDocument/2006/relationships/hyperlink" Target="http://www.getterson.com.ar/Product/1824" TargetMode="External"/><Relationship Id="rId96" Type="http://schemas.openxmlformats.org/officeDocument/2006/relationships/hyperlink" Target="http://www.getterson.com.ar/Product/1812" TargetMode="External"/><Relationship Id="rId140" Type="http://schemas.openxmlformats.org/officeDocument/2006/relationships/hyperlink" Target="http://www.getterson.com.ar/Product/319" TargetMode="External"/><Relationship Id="rId161" Type="http://schemas.openxmlformats.org/officeDocument/2006/relationships/hyperlink" Target="http://www.getterson.com.ar/Product/1196" TargetMode="External"/><Relationship Id="rId182" Type="http://schemas.openxmlformats.org/officeDocument/2006/relationships/hyperlink" Target="https://www.getterson.com.ar/Product/3273" TargetMode="External"/><Relationship Id="rId6" Type="http://schemas.openxmlformats.org/officeDocument/2006/relationships/hyperlink" Target="http://www.getterson.com.ar/Product/1589" TargetMode="External"/><Relationship Id="rId23" Type="http://schemas.openxmlformats.org/officeDocument/2006/relationships/hyperlink" Target="http://www.getterson.com.ar/Product/327" TargetMode="External"/><Relationship Id="rId119" Type="http://schemas.openxmlformats.org/officeDocument/2006/relationships/hyperlink" Target="http://www.getterson.com.ar/Product/1656" TargetMode="External"/><Relationship Id="rId44" Type="http://schemas.openxmlformats.org/officeDocument/2006/relationships/hyperlink" Target="http://www.getterson.com.ar/Product/1200" TargetMode="External"/><Relationship Id="rId65" Type="http://schemas.openxmlformats.org/officeDocument/2006/relationships/hyperlink" Target="http://www.getterson.com.ar/Product/1697" TargetMode="External"/><Relationship Id="rId86" Type="http://schemas.openxmlformats.org/officeDocument/2006/relationships/hyperlink" Target="http://www.getterson.com.ar/Product/1848" TargetMode="External"/><Relationship Id="rId130" Type="http://schemas.openxmlformats.org/officeDocument/2006/relationships/hyperlink" Target="http://www.getterson.com.ar/Product/1291" TargetMode="External"/><Relationship Id="rId151" Type="http://schemas.openxmlformats.org/officeDocument/2006/relationships/hyperlink" Target="http://www.getterson.com.ar/Product/2686" TargetMode="External"/><Relationship Id="rId172" Type="http://schemas.openxmlformats.org/officeDocument/2006/relationships/hyperlink" Target="http://www.getterson.com.ar/Product/3052" TargetMode="External"/><Relationship Id="rId13" Type="http://schemas.openxmlformats.org/officeDocument/2006/relationships/hyperlink" Target="http://www.getterson.com.ar/Product/1596" TargetMode="External"/><Relationship Id="rId18" Type="http://schemas.openxmlformats.org/officeDocument/2006/relationships/hyperlink" Target="https://www.getterson.com.ar/Product/3310" TargetMode="External"/><Relationship Id="rId39" Type="http://schemas.openxmlformats.org/officeDocument/2006/relationships/hyperlink" Target="http://www.getterson.com.ar/Product/2075" TargetMode="External"/><Relationship Id="rId109" Type="http://schemas.openxmlformats.org/officeDocument/2006/relationships/hyperlink" Target="http://www.getterson.com.ar/Product/1813" TargetMode="External"/><Relationship Id="rId34" Type="http://schemas.openxmlformats.org/officeDocument/2006/relationships/hyperlink" Target="http://www.getterson.com.ar/Product/334" TargetMode="External"/><Relationship Id="rId50" Type="http://schemas.openxmlformats.org/officeDocument/2006/relationships/hyperlink" Target="http://www.getterson.com.ar/Product/1211" TargetMode="External"/><Relationship Id="rId55" Type="http://schemas.openxmlformats.org/officeDocument/2006/relationships/hyperlink" Target="http://www.getterson.com.ar/Product/1206" TargetMode="External"/><Relationship Id="rId76" Type="http://schemas.openxmlformats.org/officeDocument/2006/relationships/hyperlink" Target="http://www.getterson.com.ar/Product/1815" TargetMode="External"/><Relationship Id="rId97" Type="http://schemas.openxmlformats.org/officeDocument/2006/relationships/hyperlink" Target="http://www.getterson.com.ar/Product/1843" TargetMode="External"/><Relationship Id="rId104" Type="http://schemas.openxmlformats.org/officeDocument/2006/relationships/hyperlink" Target="http://www.getterson.com.ar/Product/1853" TargetMode="External"/><Relationship Id="rId120" Type="http://schemas.openxmlformats.org/officeDocument/2006/relationships/hyperlink" Target="http://www.getterson.com.ar/Product/1655" TargetMode="External"/><Relationship Id="rId125" Type="http://schemas.openxmlformats.org/officeDocument/2006/relationships/hyperlink" Target="http://www.getterson.com.ar/Product/1614" TargetMode="External"/><Relationship Id="rId141" Type="http://schemas.openxmlformats.org/officeDocument/2006/relationships/hyperlink" Target="http://www.getterson.com.ar/Product/2577" TargetMode="External"/><Relationship Id="rId146" Type="http://schemas.openxmlformats.org/officeDocument/2006/relationships/hyperlink" Target="http://www.getterson.com.ar/Product/2589" TargetMode="External"/><Relationship Id="rId167" Type="http://schemas.openxmlformats.org/officeDocument/2006/relationships/hyperlink" Target="http://www.getterson.com.ar/Product/3038" TargetMode="External"/><Relationship Id="rId188" Type="http://schemas.openxmlformats.org/officeDocument/2006/relationships/drawing" Target="../drawings/drawing6.xml"/><Relationship Id="rId7" Type="http://schemas.openxmlformats.org/officeDocument/2006/relationships/hyperlink" Target="http://www.getterson.com.ar/Product/1590" TargetMode="External"/><Relationship Id="rId71" Type="http://schemas.openxmlformats.org/officeDocument/2006/relationships/hyperlink" Target="http://www.getterson.com.ar/Product/2805" TargetMode="External"/><Relationship Id="rId92" Type="http://schemas.openxmlformats.org/officeDocument/2006/relationships/hyperlink" Target="http://www.getterson.com.ar/Product/1838" TargetMode="External"/><Relationship Id="rId162" Type="http://schemas.openxmlformats.org/officeDocument/2006/relationships/hyperlink" Target="http://www.getterson.com.ar/Product/2804" TargetMode="External"/><Relationship Id="rId183" Type="http://schemas.openxmlformats.org/officeDocument/2006/relationships/hyperlink" Target="https://www.getterson.com.ar/Product/3325" TargetMode="External"/><Relationship Id="rId2" Type="http://schemas.openxmlformats.org/officeDocument/2006/relationships/hyperlink" Target="http://www.getterson.com.ar/Product/1585" TargetMode="External"/><Relationship Id="rId29" Type="http://schemas.openxmlformats.org/officeDocument/2006/relationships/hyperlink" Target="http://www.getterson.com.ar/Product/331" TargetMode="External"/><Relationship Id="rId24" Type="http://schemas.openxmlformats.org/officeDocument/2006/relationships/hyperlink" Target="http://www.getterson.com.ar/Product/329" TargetMode="External"/><Relationship Id="rId40" Type="http://schemas.openxmlformats.org/officeDocument/2006/relationships/hyperlink" Target="http://www.getterson.com.ar/Product/1182" TargetMode="External"/><Relationship Id="rId45" Type="http://schemas.openxmlformats.org/officeDocument/2006/relationships/hyperlink" Target="http://www.getterson.com.ar/Product/1201" TargetMode="External"/><Relationship Id="rId66" Type="http://schemas.openxmlformats.org/officeDocument/2006/relationships/hyperlink" Target="http://www.getterson.com.ar/Product/1287" TargetMode="External"/><Relationship Id="rId87" Type="http://schemas.openxmlformats.org/officeDocument/2006/relationships/hyperlink" Target="http://www.getterson.com.ar/Product/1851" TargetMode="External"/><Relationship Id="rId110" Type="http://schemas.openxmlformats.org/officeDocument/2006/relationships/hyperlink" Target="http://www.getterson.com.ar/Product/360" TargetMode="External"/><Relationship Id="rId115" Type="http://schemas.openxmlformats.org/officeDocument/2006/relationships/hyperlink" Target="http://www.getterson.com.ar/Product/1344" TargetMode="External"/><Relationship Id="rId131" Type="http://schemas.openxmlformats.org/officeDocument/2006/relationships/hyperlink" Target="http://www.getterson.com.ar/Product/1292" TargetMode="External"/><Relationship Id="rId136" Type="http://schemas.openxmlformats.org/officeDocument/2006/relationships/hyperlink" Target="http://www.getterson.com.ar/Product/2302" TargetMode="External"/><Relationship Id="rId157" Type="http://schemas.openxmlformats.org/officeDocument/2006/relationships/hyperlink" Target="http://www.getterson.com.ar/Product/2801" TargetMode="External"/><Relationship Id="rId178" Type="http://schemas.openxmlformats.org/officeDocument/2006/relationships/hyperlink" Target="http://www.getterson.com.ar/Product/311" TargetMode="External"/><Relationship Id="rId61" Type="http://schemas.openxmlformats.org/officeDocument/2006/relationships/hyperlink" Target="http://www.getterson.com.ar/Product/315" TargetMode="External"/><Relationship Id="rId82" Type="http://schemas.openxmlformats.org/officeDocument/2006/relationships/hyperlink" Target="http://www.getterson.com.ar/Product/1822" TargetMode="External"/><Relationship Id="rId152" Type="http://schemas.openxmlformats.org/officeDocument/2006/relationships/hyperlink" Target="http://www.getterson.com.ar/Product/2797" TargetMode="External"/><Relationship Id="rId173" Type="http://schemas.openxmlformats.org/officeDocument/2006/relationships/hyperlink" Target="http://www.getterson.com.ar/Product/3053" TargetMode="External"/><Relationship Id="rId19" Type="http://schemas.openxmlformats.org/officeDocument/2006/relationships/hyperlink" Target="http://www.getterson.com.ar/Product/324" TargetMode="External"/><Relationship Id="rId14" Type="http://schemas.openxmlformats.org/officeDocument/2006/relationships/hyperlink" Target="http://www.getterson.com.ar/Product/1205" TargetMode="External"/><Relationship Id="rId30" Type="http://schemas.openxmlformats.org/officeDocument/2006/relationships/hyperlink" Target="http://www.getterson.com.ar/Product/332" TargetMode="External"/><Relationship Id="rId35" Type="http://schemas.openxmlformats.org/officeDocument/2006/relationships/hyperlink" Target="http://www.getterson.com.ar/Product/335" TargetMode="External"/><Relationship Id="rId56" Type="http://schemas.openxmlformats.org/officeDocument/2006/relationships/hyperlink" Target="http://www.getterson.com.ar/Product/1203" TargetMode="External"/><Relationship Id="rId77" Type="http://schemas.openxmlformats.org/officeDocument/2006/relationships/hyperlink" Target="http://www.getterson.com.ar/Product/1816" TargetMode="External"/><Relationship Id="rId100" Type="http://schemas.openxmlformats.org/officeDocument/2006/relationships/hyperlink" Target="http://www.getterson.com.ar/Product/1842" TargetMode="External"/><Relationship Id="rId105" Type="http://schemas.openxmlformats.org/officeDocument/2006/relationships/hyperlink" Target="http://www.getterson.com.ar/Product/1845" TargetMode="External"/><Relationship Id="rId126" Type="http://schemas.openxmlformats.org/officeDocument/2006/relationships/hyperlink" Target="http://www.getterson.com.ar/Product/1615" TargetMode="External"/><Relationship Id="rId147" Type="http://schemas.openxmlformats.org/officeDocument/2006/relationships/hyperlink" Target="http://www.getterson.com.ar/Product/2590" TargetMode="External"/><Relationship Id="rId168" Type="http://schemas.openxmlformats.org/officeDocument/2006/relationships/hyperlink" Target="http://www.getterson.com.ar/Product/3039" TargetMode="External"/><Relationship Id="rId8" Type="http://schemas.openxmlformats.org/officeDocument/2006/relationships/hyperlink" Target="http://www.getterson.com.ar/Product/1591" TargetMode="External"/><Relationship Id="rId51" Type="http://schemas.openxmlformats.org/officeDocument/2006/relationships/hyperlink" Target="https://www.getterson.com.ar/Product/3193" TargetMode="External"/><Relationship Id="rId72" Type="http://schemas.openxmlformats.org/officeDocument/2006/relationships/hyperlink" Target="http://www.getterson.com.ar/Product/1820" TargetMode="External"/><Relationship Id="rId93" Type="http://schemas.openxmlformats.org/officeDocument/2006/relationships/hyperlink" Target="http://www.getterson.com.ar/Product/1839" TargetMode="External"/><Relationship Id="rId98" Type="http://schemas.openxmlformats.org/officeDocument/2006/relationships/hyperlink" Target="http://www.getterson.com.ar/Product/1841" TargetMode="External"/><Relationship Id="rId121" Type="http://schemas.openxmlformats.org/officeDocument/2006/relationships/hyperlink" Target="http://www.getterson.com.ar/Product/1659" TargetMode="External"/><Relationship Id="rId142" Type="http://schemas.openxmlformats.org/officeDocument/2006/relationships/hyperlink" Target="http://www.getterson.com.ar/Product/2576" TargetMode="External"/><Relationship Id="rId163" Type="http://schemas.openxmlformats.org/officeDocument/2006/relationships/hyperlink" Target="http://www.getterson.com.ar/Product/2807" TargetMode="External"/><Relationship Id="rId184" Type="http://schemas.openxmlformats.org/officeDocument/2006/relationships/hyperlink" Target="http://www.getterson.com.ar/Product/2782" TargetMode="External"/><Relationship Id="rId189" Type="http://schemas.openxmlformats.org/officeDocument/2006/relationships/vmlDrawing" Target="../drawings/vmlDrawing6.vml"/><Relationship Id="rId3" Type="http://schemas.openxmlformats.org/officeDocument/2006/relationships/hyperlink" Target="http://www.getterson.com.ar/Product/1586" TargetMode="External"/><Relationship Id="rId25" Type="http://schemas.openxmlformats.org/officeDocument/2006/relationships/hyperlink" Target="http://www.getterson.com.ar/Product/330" TargetMode="External"/><Relationship Id="rId46" Type="http://schemas.openxmlformats.org/officeDocument/2006/relationships/hyperlink" Target="http://www.getterson.com.ar/Product/1202" TargetMode="External"/><Relationship Id="rId67" Type="http://schemas.openxmlformats.org/officeDocument/2006/relationships/hyperlink" Target="http://www.getterson.com.ar/Product/1197" TargetMode="External"/><Relationship Id="rId116" Type="http://schemas.openxmlformats.org/officeDocument/2006/relationships/hyperlink" Target="http://www.getterson.com.ar/Product/364" TargetMode="External"/><Relationship Id="rId137" Type="http://schemas.openxmlformats.org/officeDocument/2006/relationships/hyperlink" Target="http://www.getterson.com.ar/Product/366" TargetMode="External"/><Relationship Id="rId158" Type="http://schemas.openxmlformats.org/officeDocument/2006/relationships/hyperlink" Target="http://www.getterson.com.ar/Product/1185" TargetMode="External"/><Relationship Id="rId20" Type="http://schemas.openxmlformats.org/officeDocument/2006/relationships/hyperlink" Target="http://www.getterson.com.ar/Product/1696" TargetMode="External"/><Relationship Id="rId41" Type="http://schemas.openxmlformats.org/officeDocument/2006/relationships/hyperlink" Target="http://www.getterson.com.ar/Product/1189" TargetMode="External"/><Relationship Id="rId62" Type="http://schemas.openxmlformats.org/officeDocument/2006/relationships/hyperlink" Target="http://www.getterson.com.ar/Product/1212" TargetMode="External"/><Relationship Id="rId83" Type="http://schemas.openxmlformats.org/officeDocument/2006/relationships/hyperlink" Target="http://www.getterson.com.ar/Product/1840" TargetMode="External"/><Relationship Id="rId88" Type="http://schemas.openxmlformats.org/officeDocument/2006/relationships/hyperlink" Target="http://www.getterson.com.ar/Product/1852" TargetMode="External"/><Relationship Id="rId111" Type="http://schemas.openxmlformats.org/officeDocument/2006/relationships/hyperlink" Target="http://www.getterson.com.ar/Product/361" TargetMode="External"/><Relationship Id="rId132" Type="http://schemas.openxmlformats.org/officeDocument/2006/relationships/hyperlink" Target="http://www.getterson.com.ar/Product/1293" TargetMode="External"/><Relationship Id="rId153" Type="http://schemas.openxmlformats.org/officeDocument/2006/relationships/hyperlink" Target="http://www.getterson.com.ar/Product/2802" TargetMode="External"/><Relationship Id="rId174" Type="http://schemas.openxmlformats.org/officeDocument/2006/relationships/hyperlink" Target="http://www.getterson.com.ar/Product/3054" TargetMode="External"/><Relationship Id="rId179" Type="http://schemas.openxmlformats.org/officeDocument/2006/relationships/hyperlink" Target="https://www.getterson.com.ar/Product/3286" TargetMode="External"/><Relationship Id="rId190" Type="http://schemas.openxmlformats.org/officeDocument/2006/relationships/comments" Target="../comments6.xml"/><Relationship Id="rId15" Type="http://schemas.openxmlformats.org/officeDocument/2006/relationships/hyperlink" Target="http://www.getterson.com.ar/Product/1210" TargetMode="External"/><Relationship Id="rId36" Type="http://schemas.openxmlformats.org/officeDocument/2006/relationships/hyperlink" Target="http://www.getterson.com.ar/Product/336" TargetMode="External"/><Relationship Id="rId57" Type="http://schemas.openxmlformats.org/officeDocument/2006/relationships/hyperlink" Target="http://www.getterson.com.ar/Product/312" TargetMode="External"/><Relationship Id="rId106" Type="http://schemas.openxmlformats.org/officeDocument/2006/relationships/hyperlink" Target="http://www.getterson.com.ar/Product/1835" TargetMode="External"/><Relationship Id="rId127" Type="http://schemas.openxmlformats.org/officeDocument/2006/relationships/hyperlink" Target="http://www.getterson.com.ar/Product/1645" TargetMode="External"/><Relationship Id="rId10" Type="http://schemas.openxmlformats.org/officeDocument/2006/relationships/hyperlink" Target="http://www.getterson.com.ar/Product/1593" TargetMode="External"/><Relationship Id="rId31" Type="http://schemas.openxmlformats.org/officeDocument/2006/relationships/hyperlink" Target="http://www.getterson.com.ar/Product/1194" TargetMode="External"/><Relationship Id="rId52" Type="http://schemas.openxmlformats.org/officeDocument/2006/relationships/hyperlink" Target="http://www.getterson.com.ar/Product/1184" TargetMode="External"/><Relationship Id="rId73" Type="http://schemas.openxmlformats.org/officeDocument/2006/relationships/hyperlink" Target="http://www.getterson.com.ar/Product/1817" TargetMode="External"/><Relationship Id="rId78" Type="http://schemas.openxmlformats.org/officeDocument/2006/relationships/hyperlink" Target="http://www.getterson.com.ar/Product/1823" TargetMode="External"/><Relationship Id="rId94" Type="http://schemas.openxmlformats.org/officeDocument/2006/relationships/hyperlink" Target="http://www.getterson.com.ar/Product/1827" TargetMode="External"/><Relationship Id="rId99" Type="http://schemas.openxmlformats.org/officeDocument/2006/relationships/hyperlink" Target="http://www.getterson.com.ar/Product/1844" TargetMode="External"/><Relationship Id="rId101" Type="http://schemas.openxmlformats.org/officeDocument/2006/relationships/hyperlink" Target="http://www.getterson.com.ar/Product/1849" TargetMode="External"/><Relationship Id="rId122" Type="http://schemas.openxmlformats.org/officeDocument/2006/relationships/hyperlink" Target="http://www.getterson.com.ar/Product/1660" TargetMode="External"/><Relationship Id="rId143" Type="http://schemas.openxmlformats.org/officeDocument/2006/relationships/hyperlink" Target="http://www.getterson.com.ar/Product/2586" TargetMode="External"/><Relationship Id="rId148" Type="http://schemas.openxmlformats.org/officeDocument/2006/relationships/hyperlink" Target="http://www.getterson.com.ar/Product/2591" TargetMode="External"/><Relationship Id="rId164" Type="http://schemas.openxmlformats.org/officeDocument/2006/relationships/hyperlink" Target="http://www.getterson.com.ar/Product/2076" TargetMode="External"/><Relationship Id="rId169" Type="http://schemas.openxmlformats.org/officeDocument/2006/relationships/hyperlink" Target="http://www.getterson.com.ar/Product/1190" TargetMode="External"/><Relationship Id="rId185" Type="http://schemas.openxmlformats.org/officeDocument/2006/relationships/hyperlink" Target="https://www.getterson.com.ar/Product/3450" TargetMode="External"/><Relationship Id="rId4" Type="http://schemas.openxmlformats.org/officeDocument/2006/relationships/hyperlink" Target="http://www.getterson.com.ar/Product/1587" TargetMode="External"/><Relationship Id="rId9" Type="http://schemas.openxmlformats.org/officeDocument/2006/relationships/hyperlink" Target="http://www.getterson.com.ar/Product/1592" TargetMode="External"/><Relationship Id="rId180" Type="http://schemas.openxmlformats.org/officeDocument/2006/relationships/hyperlink" Target="https://www.getterson.com.ar/Product/3287" TargetMode="External"/><Relationship Id="rId26" Type="http://schemas.openxmlformats.org/officeDocument/2006/relationships/hyperlink" Target="http://www.getterson.com.ar/Product/1191" TargetMode="External"/><Relationship Id="rId47" Type="http://schemas.openxmlformats.org/officeDocument/2006/relationships/hyperlink" Target="http://www.getterson.com.ar/Product/1204" TargetMode="External"/><Relationship Id="rId68" Type="http://schemas.openxmlformats.org/officeDocument/2006/relationships/hyperlink" Target="http://www.getterson.com.ar/Product/320" TargetMode="External"/><Relationship Id="rId89" Type="http://schemas.openxmlformats.org/officeDocument/2006/relationships/hyperlink" Target="http://www.getterson.com.ar/Product/1811" TargetMode="External"/><Relationship Id="rId112" Type="http://schemas.openxmlformats.org/officeDocument/2006/relationships/hyperlink" Target="http://www.getterson.com.ar/Product/362" TargetMode="External"/><Relationship Id="rId133" Type="http://schemas.openxmlformats.org/officeDocument/2006/relationships/hyperlink" Target="http://www.getterson.com.ar/Product/1294" TargetMode="External"/><Relationship Id="rId154" Type="http://schemas.openxmlformats.org/officeDocument/2006/relationships/hyperlink" Target="http://www.getterson.com.ar/Product/1190" TargetMode="External"/><Relationship Id="rId175" Type="http://schemas.openxmlformats.org/officeDocument/2006/relationships/hyperlink" Target="http://www.getterson.com.ar/Product/317" TargetMode="External"/><Relationship Id="rId16" Type="http://schemas.openxmlformats.org/officeDocument/2006/relationships/hyperlink" Target="http://www.getterson.com.ar/Product/323" TargetMode="External"/><Relationship Id="rId37" Type="http://schemas.openxmlformats.org/officeDocument/2006/relationships/hyperlink" Target="http://www.getterson.com.ar/Product/2073" TargetMode="External"/><Relationship Id="rId58" Type="http://schemas.openxmlformats.org/officeDocument/2006/relationships/hyperlink" Target="http://www.getterson.com.ar/Product/313" TargetMode="External"/><Relationship Id="rId79" Type="http://schemas.openxmlformats.org/officeDocument/2006/relationships/hyperlink" Target="http://www.getterson.com.ar/Product/1831" TargetMode="External"/><Relationship Id="rId102" Type="http://schemas.openxmlformats.org/officeDocument/2006/relationships/hyperlink" Target="http://www.getterson.com.ar/Product/1803" TargetMode="External"/><Relationship Id="rId123" Type="http://schemas.openxmlformats.org/officeDocument/2006/relationships/hyperlink" Target="http://www.getterson.com.ar/Product/1664" TargetMode="External"/><Relationship Id="rId144" Type="http://schemas.openxmlformats.org/officeDocument/2006/relationships/hyperlink" Target="http://www.getterson.com.ar/Product/2587" TargetMode="External"/><Relationship Id="rId90" Type="http://schemas.openxmlformats.org/officeDocument/2006/relationships/hyperlink" Target="http://www.getterson.com.ar/Product/1806" TargetMode="External"/><Relationship Id="rId165" Type="http://schemas.openxmlformats.org/officeDocument/2006/relationships/hyperlink" Target="http://www.getterson.com.ar/Product/3031" TargetMode="External"/><Relationship Id="rId186" Type="http://schemas.openxmlformats.org/officeDocument/2006/relationships/hyperlink" Target="https://www.getterson.com.ar/Product/3451" TargetMode="External"/><Relationship Id="rId27" Type="http://schemas.openxmlformats.org/officeDocument/2006/relationships/hyperlink" Target="http://www.getterson.com.ar/Product/1192" TargetMode="External"/><Relationship Id="rId48" Type="http://schemas.openxmlformats.org/officeDocument/2006/relationships/hyperlink" Target="http://www.getterson.com.ar/Product/1207" TargetMode="External"/><Relationship Id="rId69" Type="http://schemas.openxmlformats.org/officeDocument/2006/relationships/hyperlink" Target="http://www.getterson.com.ar/Product/319" TargetMode="External"/><Relationship Id="rId113" Type="http://schemas.openxmlformats.org/officeDocument/2006/relationships/hyperlink" Target="http://www.getterson.com.ar/Product/363" TargetMode="External"/><Relationship Id="rId134" Type="http://schemas.openxmlformats.org/officeDocument/2006/relationships/hyperlink" Target="http://www.getterson.com.ar/Product/2118" TargetMode="External"/><Relationship Id="rId80" Type="http://schemas.openxmlformats.org/officeDocument/2006/relationships/hyperlink" Target="http://www.getterson.com.ar/Product/1830" TargetMode="External"/><Relationship Id="rId155" Type="http://schemas.openxmlformats.org/officeDocument/2006/relationships/hyperlink" Target="http://www.getterson.com.ar/Product/2800" TargetMode="External"/><Relationship Id="rId176" Type="http://schemas.openxmlformats.org/officeDocument/2006/relationships/hyperlink" Target="http://www.getterson.com.ar/Product/2806" TargetMode="External"/><Relationship Id="rId17" Type="http://schemas.openxmlformats.org/officeDocument/2006/relationships/hyperlink" Target="http://www.getterson.com.ar/Product/2077" TargetMode="External"/><Relationship Id="rId38" Type="http://schemas.openxmlformats.org/officeDocument/2006/relationships/hyperlink" Target="http://www.getterson.com.ar/Product/2074" TargetMode="External"/><Relationship Id="rId59" Type="http://schemas.openxmlformats.org/officeDocument/2006/relationships/hyperlink" Target="http://www.getterson.com.ar/Product/1183" TargetMode="External"/><Relationship Id="rId103" Type="http://schemas.openxmlformats.org/officeDocument/2006/relationships/hyperlink" Target="http://www.getterson.com.ar/Product/1805" TargetMode="External"/><Relationship Id="rId124" Type="http://schemas.openxmlformats.org/officeDocument/2006/relationships/hyperlink" Target="http://www.getterson.com.ar/Product/308" TargetMode="External"/><Relationship Id="rId70" Type="http://schemas.openxmlformats.org/officeDocument/2006/relationships/hyperlink" Target="http://www.getterson.com.ar/Product/1195" TargetMode="External"/><Relationship Id="rId91" Type="http://schemas.openxmlformats.org/officeDocument/2006/relationships/hyperlink" Target="http://www.getterson.com.ar/Product/1802" TargetMode="External"/><Relationship Id="rId145" Type="http://schemas.openxmlformats.org/officeDocument/2006/relationships/hyperlink" Target="http://www.getterson.com.ar/Product/2588" TargetMode="External"/><Relationship Id="rId166" Type="http://schemas.openxmlformats.org/officeDocument/2006/relationships/hyperlink" Target="http://www.getterson.com.ar/Product/3036" TargetMode="External"/><Relationship Id="rId187" Type="http://schemas.openxmlformats.org/officeDocument/2006/relationships/printerSettings" Target="../printerSettings/printerSettings12.bin"/><Relationship Id="rId1" Type="http://schemas.openxmlformats.org/officeDocument/2006/relationships/printerSettings" Target="../printerSettings/printerSettings11.bin"/><Relationship Id="rId28" Type="http://schemas.openxmlformats.org/officeDocument/2006/relationships/hyperlink" Target="http://www.getterson.com.ar/Product/1193" TargetMode="External"/><Relationship Id="rId49" Type="http://schemas.openxmlformats.org/officeDocument/2006/relationships/hyperlink" Target="http://www.getterson.com.ar/Product/1209" TargetMode="External"/><Relationship Id="rId114" Type="http://schemas.openxmlformats.org/officeDocument/2006/relationships/hyperlink" Target="http://www.getterson.com.ar/Product/1343" TargetMode="External"/><Relationship Id="rId60" Type="http://schemas.openxmlformats.org/officeDocument/2006/relationships/hyperlink" Target="http://www.getterson.com.ar/Product/316" TargetMode="External"/><Relationship Id="rId81" Type="http://schemas.openxmlformats.org/officeDocument/2006/relationships/hyperlink" Target="http://www.getterson.com.ar/Product/1828" TargetMode="External"/><Relationship Id="rId135" Type="http://schemas.openxmlformats.org/officeDocument/2006/relationships/hyperlink" Target="http://www.getterson.com.ar/Product/2185" TargetMode="External"/><Relationship Id="rId156" Type="http://schemas.openxmlformats.org/officeDocument/2006/relationships/hyperlink" Target="http://www.getterson.com.ar/Product/2798" TargetMode="External"/><Relationship Id="rId177" Type="http://schemas.openxmlformats.org/officeDocument/2006/relationships/hyperlink" Target="http://www.getterson.com.ar/Product/2078"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www.getterson.com.ar/Product/1776" TargetMode="External"/><Relationship Id="rId21" Type="http://schemas.openxmlformats.org/officeDocument/2006/relationships/hyperlink" Target="http://www.getterson.com.ar/Product/1602" TargetMode="External"/><Relationship Id="rId42" Type="http://schemas.openxmlformats.org/officeDocument/2006/relationships/hyperlink" Target="http://www.getterson.com.ar/Product/1551" TargetMode="External"/><Relationship Id="rId63" Type="http://schemas.openxmlformats.org/officeDocument/2006/relationships/hyperlink" Target="http://www.getterson.com.ar/Product/1579" TargetMode="External"/><Relationship Id="rId84" Type="http://schemas.openxmlformats.org/officeDocument/2006/relationships/hyperlink" Target="http://www.getterson.com.ar/Product/1834" TargetMode="External"/><Relationship Id="rId138" Type="http://schemas.openxmlformats.org/officeDocument/2006/relationships/hyperlink" Target="http://www.getterson.com.ar/Product/1565" TargetMode="External"/><Relationship Id="rId159" Type="http://schemas.openxmlformats.org/officeDocument/2006/relationships/vmlDrawing" Target="../drawings/vmlDrawing7.vml"/><Relationship Id="rId107" Type="http://schemas.openxmlformats.org/officeDocument/2006/relationships/hyperlink" Target="http://www.getterson.com.ar/Product/1761" TargetMode="External"/><Relationship Id="rId11" Type="http://schemas.openxmlformats.org/officeDocument/2006/relationships/hyperlink" Target="http://www.getterson.com.ar/Product/1564" TargetMode="External"/><Relationship Id="rId32" Type="http://schemas.openxmlformats.org/officeDocument/2006/relationships/hyperlink" Target="http://www.getterson.com.ar/Product/1543" TargetMode="External"/><Relationship Id="rId53" Type="http://schemas.openxmlformats.org/officeDocument/2006/relationships/hyperlink" Target="http://www.getterson.com.ar/Product/1525" TargetMode="External"/><Relationship Id="rId74" Type="http://schemas.openxmlformats.org/officeDocument/2006/relationships/hyperlink" Target="http://www.getterson.com.ar/Product/1435" TargetMode="External"/><Relationship Id="rId128" Type="http://schemas.openxmlformats.org/officeDocument/2006/relationships/hyperlink" Target="http://www.getterson.com.ar/Product/2064" TargetMode="External"/><Relationship Id="rId149" Type="http://schemas.openxmlformats.org/officeDocument/2006/relationships/hyperlink" Target="http://www.getterson.com.ar/Product/2871" TargetMode="External"/><Relationship Id="rId5" Type="http://schemas.openxmlformats.org/officeDocument/2006/relationships/hyperlink" Target="http://www.getterson.com.ar/Product/1560" TargetMode="External"/><Relationship Id="rId95" Type="http://schemas.openxmlformats.org/officeDocument/2006/relationships/hyperlink" Target="http://www.getterson.com.ar/Product/1437" TargetMode="External"/><Relationship Id="rId160" Type="http://schemas.openxmlformats.org/officeDocument/2006/relationships/comments" Target="../comments7.xml"/><Relationship Id="rId22" Type="http://schemas.openxmlformats.org/officeDocument/2006/relationships/hyperlink" Target="http://www.getterson.com.ar/Product/1993" TargetMode="External"/><Relationship Id="rId43" Type="http://schemas.openxmlformats.org/officeDocument/2006/relationships/hyperlink" Target="http://www.getterson.com.ar/Product/1563" TargetMode="External"/><Relationship Id="rId64" Type="http://schemas.openxmlformats.org/officeDocument/2006/relationships/hyperlink" Target="http://www.getterson.com.ar/Product/1578" TargetMode="External"/><Relationship Id="rId118" Type="http://schemas.openxmlformats.org/officeDocument/2006/relationships/hyperlink" Target="http://www.getterson.com.ar/Product/1789" TargetMode="External"/><Relationship Id="rId139" Type="http://schemas.openxmlformats.org/officeDocument/2006/relationships/hyperlink" Target="http://www.getterson.com.ar/Product/2544" TargetMode="External"/><Relationship Id="rId80" Type="http://schemas.openxmlformats.org/officeDocument/2006/relationships/hyperlink" Target="http://www.getterson.com.ar/Product/1472" TargetMode="External"/><Relationship Id="rId85" Type="http://schemas.openxmlformats.org/officeDocument/2006/relationships/hyperlink" Target="http://www.getterson.com.ar/Product/1439" TargetMode="External"/><Relationship Id="rId150" Type="http://schemas.openxmlformats.org/officeDocument/2006/relationships/hyperlink" Target="http://www.getterson.com.ar/Product/3058" TargetMode="External"/><Relationship Id="rId155" Type="http://schemas.openxmlformats.org/officeDocument/2006/relationships/hyperlink" Target="http://www.getterson.com.ar/Product/1445" TargetMode="External"/><Relationship Id="rId12" Type="http://schemas.openxmlformats.org/officeDocument/2006/relationships/hyperlink" Target="http://www.getterson.com.ar/Product/1454" TargetMode="External"/><Relationship Id="rId17" Type="http://schemas.openxmlformats.org/officeDocument/2006/relationships/hyperlink" Target="http://www.getterson.com.ar/Product/1780" TargetMode="External"/><Relationship Id="rId33" Type="http://schemas.openxmlformats.org/officeDocument/2006/relationships/hyperlink" Target="http://www.getterson.com.ar/Product/1545" TargetMode="External"/><Relationship Id="rId38" Type="http://schemas.openxmlformats.org/officeDocument/2006/relationships/hyperlink" Target="http://www.getterson.com.ar/Product/3091" TargetMode="External"/><Relationship Id="rId59" Type="http://schemas.openxmlformats.org/officeDocument/2006/relationships/hyperlink" Target="http://www.getterson.com.ar/Product/1533" TargetMode="External"/><Relationship Id="rId103" Type="http://schemas.openxmlformats.org/officeDocument/2006/relationships/hyperlink" Target="http://www.getterson.com.ar/Product/1757" TargetMode="External"/><Relationship Id="rId108" Type="http://schemas.openxmlformats.org/officeDocument/2006/relationships/hyperlink" Target="http://www.getterson.com.ar/Product/1782" TargetMode="External"/><Relationship Id="rId124" Type="http://schemas.openxmlformats.org/officeDocument/2006/relationships/hyperlink" Target="http://www.getterson.com.ar/Product/1989" TargetMode="External"/><Relationship Id="rId129" Type="http://schemas.openxmlformats.org/officeDocument/2006/relationships/hyperlink" Target="http://www.getterson.com.ar/Product/2065" TargetMode="External"/><Relationship Id="rId54" Type="http://schemas.openxmlformats.org/officeDocument/2006/relationships/hyperlink" Target="http://www.getterson.com.ar/Product/1527" TargetMode="External"/><Relationship Id="rId70" Type="http://schemas.openxmlformats.org/officeDocument/2006/relationships/hyperlink" Target="http://www.getterson.com.ar/Product/1455" TargetMode="External"/><Relationship Id="rId75" Type="http://schemas.openxmlformats.org/officeDocument/2006/relationships/hyperlink" Target="http://www.getterson.com.ar/Product/1481" TargetMode="External"/><Relationship Id="rId91" Type="http://schemas.openxmlformats.org/officeDocument/2006/relationships/hyperlink" Target="http://www.getterson.com.ar/Product/1461" TargetMode="External"/><Relationship Id="rId96" Type="http://schemas.openxmlformats.org/officeDocument/2006/relationships/hyperlink" Target="http://www.getterson.com.ar/Product/1488" TargetMode="External"/><Relationship Id="rId140" Type="http://schemas.openxmlformats.org/officeDocument/2006/relationships/hyperlink" Target="http://www.getterson.com.ar/Product/2549" TargetMode="External"/><Relationship Id="rId145" Type="http://schemas.openxmlformats.org/officeDocument/2006/relationships/hyperlink" Target="http://www.getterson.com.ar/Product/1548" TargetMode="External"/><Relationship Id="rId1" Type="http://schemas.openxmlformats.org/officeDocument/2006/relationships/printerSettings" Target="../printerSettings/printerSettings13.bin"/><Relationship Id="rId6" Type="http://schemas.openxmlformats.org/officeDocument/2006/relationships/hyperlink" Target="http://www.getterson.com.ar/Product/1570" TargetMode="External"/><Relationship Id="rId23" Type="http://schemas.openxmlformats.org/officeDocument/2006/relationships/hyperlink" Target="http://www.getterson.com.ar/Product/1597" TargetMode="External"/><Relationship Id="rId28" Type="http://schemas.openxmlformats.org/officeDocument/2006/relationships/hyperlink" Target="http://www.getterson.com.ar/Product/1555" TargetMode="External"/><Relationship Id="rId49" Type="http://schemas.openxmlformats.org/officeDocument/2006/relationships/hyperlink" Target="http://www.getterson.com.ar/Product/1573" TargetMode="External"/><Relationship Id="rId114" Type="http://schemas.openxmlformats.org/officeDocument/2006/relationships/hyperlink" Target="http://www.getterson.com.ar/Product/1766" TargetMode="External"/><Relationship Id="rId119" Type="http://schemas.openxmlformats.org/officeDocument/2006/relationships/hyperlink" Target="http://www.getterson.com.ar/Product/1755" TargetMode="External"/><Relationship Id="rId44" Type="http://schemas.openxmlformats.org/officeDocument/2006/relationships/hyperlink" Target="http://www.getterson.com.ar/Product/1562" TargetMode="External"/><Relationship Id="rId60" Type="http://schemas.openxmlformats.org/officeDocument/2006/relationships/hyperlink" Target="http://www.getterson.com.ar/Product/1581" TargetMode="External"/><Relationship Id="rId65" Type="http://schemas.openxmlformats.org/officeDocument/2006/relationships/hyperlink" Target="http://www.getterson.com.ar/Product/1465" TargetMode="External"/><Relationship Id="rId81" Type="http://schemas.openxmlformats.org/officeDocument/2006/relationships/hyperlink" Target="http://www.getterson.com.ar/Product/1475" TargetMode="External"/><Relationship Id="rId86" Type="http://schemas.openxmlformats.org/officeDocument/2006/relationships/hyperlink" Target="http://www.getterson.com.ar/Product/1440" TargetMode="External"/><Relationship Id="rId130" Type="http://schemas.openxmlformats.org/officeDocument/2006/relationships/hyperlink" Target="http://www.getterson.com.ar/Product/1600" TargetMode="External"/><Relationship Id="rId135" Type="http://schemas.openxmlformats.org/officeDocument/2006/relationships/hyperlink" Target="http://www.getterson.com.ar/Product/2861" TargetMode="External"/><Relationship Id="rId151" Type="http://schemas.openxmlformats.org/officeDocument/2006/relationships/hyperlink" Target="http://www.getterson.com.ar/Product/1553" TargetMode="External"/><Relationship Id="rId156" Type="http://schemas.openxmlformats.org/officeDocument/2006/relationships/hyperlink" Target="https://www.getterson.com.ar/Product/3161" TargetMode="External"/><Relationship Id="rId13" Type="http://schemas.openxmlformats.org/officeDocument/2006/relationships/hyperlink" Target="http://www.getterson.com.ar/Product/1438" TargetMode="External"/><Relationship Id="rId18" Type="http://schemas.openxmlformats.org/officeDocument/2006/relationships/hyperlink" Target="http://www.getterson.com.ar/Product/1990" TargetMode="External"/><Relationship Id="rId39" Type="http://schemas.openxmlformats.org/officeDocument/2006/relationships/hyperlink" Target="http://www.getterson.com.ar/Product/1878" TargetMode="External"/><Relationship Id="rId109" Type="http://schemas.openxmlformats.org/officeDocument/2006/relationships/hyperlink" Target="http://www.getterson.com.ar/Product/1796" TargetMode="External"/><Relationship Id="rId34" Type="http://schemas.openxmlformats.org/officeDocument/2006/relationships/hyperlink" Target="http://www.getterson.com.ar/Product/1546" TargetMode="External"/><Relationship Id="rId50" Type="http://schemas.openxmlformats.org/officeDocument/2006/relationships/hyperlink" Target="http://www.getterson.com.ar/Product/1574" TargetMode="External"/><Relationship Id="rId55" Type="http://schemas.openxmlformats.org/officeDocument/2006/relationships/hyperlink" Target="http://www.getterson.com.ar/Product/1528" TargetMode="External"/><Relationship Id="rId76" Type="http://schemas.openxmlformats.org/officeDocument/2006/relationships/hyperlink" Target="http://www.getterson.com.ar/Product/1482" TargetMode="External"/><Relationship Id="rId97" Type="http://schemas.openxmlformats.org/officeDocument/2006/relationships/hyperlink" Target="http://www.getterson.com.ar/Product/1468" TargetMode="External"/><Relationship Id="rId104" Type="http://schemas.openxmlformats.org/officeDocument/2006/relationships/hyperlink" Target="http://www.getterson.com.ar/Product/1786" TargetMode="External"/><Relationship Id="rId120" Type="http://schemas.openxmlformats.org/officeDocument/2006/relationships/hyperlink" Target="http://www.getterson.com.ar/Product/1756" TargetMode="External"/><Relationship Id="rId125" Type="http://schemas.openxmlformats.org/officeDocument/2006/relationships/hyperlink" Target="http://www.getterson.com.ar/Product/1605" TargetMode="External"/><Relationship Id="rId141" Type="http://schemas.openxmlformats.org/officeDocument/2006/relationships/hyperlink" Target="http://www.getterson.com.ar/Product/2626" TargetMode="External"/><Relationship Id="rId146" Type="http://schemas.openxmlformats.org/officeDocument/2006/relationships/hyperlink" Target="http://www.getterson.com.ar/Product/2544" TargetMode="External"/><Relationship Id="rId7" Type="http://schemas.openxmlformats.org/officeDocument/2006/relationships/hyperlink" Target="http://www.getterson.com.ar/Product/1575" TargetMode="External"/><Relationship Id="rId71" Type="http://schemas.openxmlformats.org/officeDocument/2006/relationships/hyperlink" Target="http://www.getterson.com.ar/Product/1452" TargetMode="External"/><Relationship Id="rId92" Type="http://schemas.openxmlformats.org/officeDocument/2006/relationships/hyperlink" Target="http://www.getterson.com.ar/Product/1485" TargetMode="External"/><Relationship Id="rId2" Type="http://schemas.openxmlformats.org/officeDocument/2006/relationships/hyperlink" Target="http://www.getterson.com.ar/Product/1567" TargetMode="External"/><Relationship Id="rId29" Type="http://schemas.openxmlformats.org/officeDocument/2006/relationships/hyperlink" Target="http://www.getterson.com.ar/Product/1568" TargetMode="External"/><Relationship Id="rId24" Type="http://schemas.openxmlformats.org/officeDocument/2006/relationships/hyperlink" Target="http://www.getterson.com.ar/Product/1598" TargetMode="External"/><Relationship Id="rId40" Type="http://schemas.openxmlformats.org/officeDocument/2006/relationships/hyperlink" Target="http://www.getterson.com.ar/Product/1879" TargetMode="External"/><Relationship Id="rId45" Type="http://schemas.openxmlformats.org/officeDocument/2006/relationships/hyperlink" Target="http://www.getterson.com.ar/Product/1559" TargetMode="External"/><Relationship Id="rId66" Type="http://schemas.openxmlformats.org/officeDocument/2006/relationships/hyperlink" Target="http://www.getterson.com.ar/Product/1466" TargetMode="External"/><Relationship Id="rId87" Type="http://schemas.openxmlformats.org/officeDocument/2006/relationships/hyperlink" Target="http://www.getterson.com.ar/Product/1487" TargetMode="External"/><Relationship Id="rId110" Type="http://schemas.openxmlformats.org/officeDocument/2006/relationships/hyperlink" Target="http://www.getterson.com.ar/Product/1771" TargetMode="External"/><Relationship Id="rId115" Type="http://schemas.openxmlformats.org/officeDocument/2006/relationships/hyperlink" Target="http://www.getterson.com.ar/Product/1788" TargetMode="External"/><Relationship Id="rId131" Type="http://schemas.openxmlformats.org/officeDocument/2006/relationships/hyperlink" Target="http://www.getterson.com.ar/Product/2093" TargetMode="External"/><Relationship Id="rId136" Type="http://schemas.openxmlformats.org/officeDocument/2006/relationships/hyperlink" Target="http://www.getterson.com.ar/Product/2476" TargetMode="External"/><Relationship Id="rId157" Type="http://schemas.openxmlformats.org/officeDocument/2006/relationships/printerSettings" Target="../printerSettings/printerSettings14.bin"/><Relationship Id="rId61" Type="http://schemas.openxmlformats.org/officeDocument/2006/relationships/hyperlink" Target="http://www.getterson.com.ar/Product/1583" TargetMode="External"/><Relationship Id="rId82" Type="http://schemas.openxmlformats.org/officeDocument/2006/relationships/hyperlink" Target="http://www.getterson.com.ar/Product/1476" TargetMode="External"/><Relationship Id="rId152" Type="http://schemas.openxmlformats.org/officeDocument/2006/relationships/hyperlink" Target="https://www.getterson.com.ar/Product/3159" TargetMode="External"/><Relationship Id="rId19" Type="http://schemas.openxmlformats.org/officeDocument/2006/relationships/hyperlink" Target="http://www.getterson.com.ar/Product/1991" TargetMode="External"/><Relationship Id="rId14" Type="http://schemas.openxmlformats.org/officeDocument/2006/relationships/hyperlink" Target="http://www.getterson.com.ar/Product/2012" TargetMode="External"/><Relationship Id="rId30" Type="http://schemas.openxmlformats.org/officeDocument/2006/relationships/hyperlink" Target="http://www.getterson.com.ar/Product/1569" TargetMode="External"/><Relationship Id="rId35" Type="http://schemas.openxmlformats.org/officeDocument/2006/relationships/hyperlink" Target="http://www.getterson.com.ar/Product/1548" TargetMode="External"/><Relationship Id="rId56" Type="http://schemas.openxmlformats.org/officeDocument/2006/relationships/hyperlink" Target="http://www.getterson.com.ar/Product/1576" TargetMode="External"/><Relationship Id="rId77" Type="http://schemas.openxmlformats.org/officeDocument/2006/relationships/hyperlink" Target="http://www.getterson.com.ar/Product/1443" TargetMode="External"/><Relationship Id="rId100" Type="http://schemas.openxmlformats.org/officeDocument/2006/relationships/hyperlink" Target="http://www.getterson.com.ar/Product/1444" TargetMode="External"/><Relationship Id="rId105" Type="http://schemas.openxmlformats.org/officeDocument/2006/relationships/hyperlink" Target="http://www.getterson.com.ar/Product/1768" TargetMode="External"/><Relationship Id="rId126" Type="http://schemas.openxmlformats.org/officeDocument/2006/relationships/hyperlink" Target="http://www.getterson.com.ar/Product/1608" TargetMode="External"/><Relationship Id="rId147" Type="http://schemas.openxmlformats.org/officeDocument/2006/relationships/hyperlink" Target="http://www.getterson.com.ar/Product/2549" TargetMode="External"/><Relationship Id="rId8" Type="http://schemas.openxmlformats.org/officeDocument/2006/relationships/hyperlink" Target="http://www.getterson.com.ar/Product/1572" TargetMode="External"/><Relationship Id="rId51" Type="http://schemas.openxmlformats.org/officeDocument/2006/relationships/hyperlink" Target="http://www.getterson.com.ar/Product/1526" TargetMode="External"/><Relationship Id="rId72" Type="http://schemas.openxmlformats.org/officeDocument/2006/relationships/hyperlink" Target="http://www.getterson.com.ar/Product/1453" TargetMode="External"/><Relationship Id="rId93" Type="http://schemas.openxmlformats.org/officeDocument/2006/relationships/hyperlink" Target="http://www.getterson.com.ar/Product/1469" TargetMode="External"/><Relationship Id="rId98" Type="http://schemas.openxmlformats.org/officeDocument/2006/relationships/hyperlink" Target="http://www.getterson.com.ar/Product/1448" TargetMode="External"/><Relationship Id="rId121" Type="http://schemas.openxmlformats.org/officeDocument/2006/relationships/hyperlink" Target="http://www.getterson.com.ar/Product/1762" TargetMode="External"/><Relationship Id="rId142" Type="http://schemas.openxmlformats.org/officeDocument/2006/relationships/hyperlink" Target="http://www.getterson.com.ar/Product/2627" TargetMode="External"/><Relationship Id="rId3" Type="http://schemas.openxmlformats.org/officeDocument/2006/relationships/hyperlink" Target="http://www.getterson.com.ar/Product/3090" TargetMode="External"/><Relationship Id="rId25" Type="http://schemas.openxmlformats.org/officeDocument/2006/relationships/hyperlink" Target="http://www.getterson.com.ar/Product/1552" TargetMode="External"/><Relationship Id="rId46" Type="http://schemas.openxmlformats.org/officeDocument/2006/relationships/hyperlink" Target="http://www.getterson.com.ar/Product/1534" TargetMode="External"/><Relationship Id="rId67" Type="http://schemas.openxmlformats.org/officeDocument/2006/relationships/hyperlink" Target="http://www.getterson.com.ar/Product/1470" TargetMode="External"/><Relationship Id="rId116" Type="http://schemas.openxmlformats.org/officeDocument/2006/relationships/hyperlink" Target="http://www.getterson.com.ar/Product/1775" TargetMode="External"/><Relationship Id="rId137" Type="http://schemas.openxmlformats.org/officeDocument/2006/relationships/hyperlink" Target="http://www.getterson.com.ar/Product/1544" TargetMode="External"/><Relationship Id="rId158" Type="http://schemas.openxmlformats.org/officeDocument/2006/relationships/drawing" Target="../drawings/drawing7.xml"/><Relationship Id="rId20" Type="http://schemas.openxmlformats.org/officeDocument/2006/relationships/hyperlink" Target="http://www.getterson.com.ar/Product/1992" TargetMode="External"/><Relationship Id="rId41" Type="http://schemas.openxmlformats.org/officeDocument/2006/relationships/hyperlink" Target="http://www.getterson.com.ar/Product/1880" TargetMode="External"/><Relationship Id="rId62" Type="http://schemas.openxmlformats.org/officeDocument/2006/relationships/hyperlink" Target="http://www.getterson.com.ar/Product/1531" TargetMode="External"/><Relationship Id="rId83" Type="http://schemas.openxmlformats.org/officeDocument/2006/relationships/hyperlink" Target="http://www.getterson.com.ar/Product/1478" TargetMode="External"/><Relationship Id="rId88" Type="http://schemas.openxmlformats.org/officeDocument/2006/relationships/hyperlink" Target="http://www.getterson.com.ar/Product/1486" TargetMode="External"/><Relationship Id="rId111" Type="http://schemas.openxmlformats.org/officeDocument/2006/relationships/hyperlink" Target="http://www.getterson.com.ar/Product/1758" TargetMode="External"/><Relationship Id="rId132" Type="http://schemas.openxmlformats.org/officeDocument/2006/relationships/hyperlink" Target="http://www.getterson.com.ar/Product/2092" TargetMode="External"/><Relationship Id="rId153" Type="http://schemas.openxmlformats.org/officeDocument/2006/relationships/hyperlink" Target="https://www.getterson.com.ar/Product/3158" TargetMode="External"/><Relationship Id="rId15" Type="http://schemas.openxmlformats.org/officeDocument/2006/relationships/hyperlink" Target="http://www.getterson.com.ar/Product/1772" TargetMode="External"/><Relationship Id="rId36" Type="http://schemas.openxmlformats.org/officeDocument/2006/relationships/hyperlink" Target="http://www.getterson.com.ar/Product/1540" TargetMode="External"/><Relationship Id="rId57" Type="http://schemas.openxmlformats.org/officeDocument/2006/relationships/hyperlink" Target="http://www.getterson.com.ar/Product/1577" TargetMode="External"/><Relationship Id="rId106" Type="http://schemas.openxmlformats.org/officeDocument/2006/relationships/hyperlink" Target="http://www.getterson.com.ar/Product/1769" TargetMode="External"/><Relationship Id="rId127" Type="http://schemas.openxmlformats.org/officeDocument/2006/relationships/hyperlink" Target="http://www.getterson.com.ar/Product/1603" TargetMode="External"/><Relationship Id="rId10" Type="http://schemas.openxmlformats.org/officeDocument/2006/relationships/hyperlink" Target="http://www.getterson.com.ar/Product/1566" TargetMode="External"/><Relationship Id="rId31" Type="http://schemas.openxmlformats.org/officeDocument/2006/relationships/hyperlink" Target="http://www.getterson.com.ar/Product/1550" TargetMode="External"/><Relationship Id="rId52" Type="http://schemas.openxmlformats.org/officeDocument/2006/relationships/hyperlink" Target="http://www.getterson.com.ar/Product/1529" TargetMode="External"/><Relationship Id="rId73" Type="http://schemas.openxmlformats.org/officeDocument/2006/relationships/hyperlink" Target="http://www.getterson.com.ar/Product/1434" TargetMode="External"/><Relationship Id="rId78" Type="http://schemas.openxmlformats.org/officeDocument/2006/relationships/hyperlink" Target="http://www.getterson.com.ar/Product/1450" TargetMode="External"/><Relationship Id="rId94" Type="http://schemas.openxmlformats.org/officeDocument/2006/relationships/hyperlink" Target="http://www.getterson.com.ar/Product/1436" TargetMode="External"/><Relationship Id="rId99" Type="http://schemas.openxmlformats.org/officeDocument/2006/relationships/hyperlink" Target="http://www.getterson.com.ar/Product/1446" TargetMode="External"/><Relationship Id="rId101" Type="http://schemas.openxmlformats.org/officeDocument/2006/relationships/hyperlink" Target="http://www.getterson.com.ar/Product/1449" TargetMode="External"/><Relationship Id="rId122" Type="http://schemas.openxmlformats.org/officeDocument/2006/relationships/hyperlink" Target="http://www.getterson.com.ar/Product/1779" TargetMode="External"/><Relationship Id="rId143" Type="http://schemas.openxmlformats.org/officeDocument/2006/relationships/hyperlink" Target="http://www.getterson.com.ar/Product/1599" TargetMode="External"/><Relationship Id="rId148" Type="http://schemas.openxmlformats.org/officeDocument/2006/relationships/hyperlink" Target="http://www.getterson.com.ar/Product/2674" TargetMode="External"/><Relationship Id="rId4" Type="http://schemas.openxmlformats.org/officeDocument/2006/relationships/hyperlink" Target="http://www.getterson.com.ar/Product/1549" TargetMode="External"/><Relationship Id="rId9" Type="http://schemas.openxmlformats.org/officeDocument/2006/relationships/hyperlink" Target="http://www.getterson.com.ar/Product/2040" TargetMode="External"/><Relationship Id="rId26" Type="http://schemas.openxmlformats.org/officeDocument/2006/relationships/hyperlink" Target="http://www.getterson.com.ar/Product/3073" TargetMode="External"/><Relationship Id="rId47" Type="http://schemas.openxmlformats.org/officeDocument/2006/relationships/hyperlink" Target="http://www.getterson.com.ar/Product/1580" TargetMode="External"/><Relationship Id="rId68" Type="http://schemas.openxmlformats.org/officeDocument/2006/relationships/hyperlink" Target="http://www.getterson.com.ar/Product/1456" TargetMode="External"/><Relationship Id="rId89" Type="http://schemas.openxmlformats.org/officeDocument/2006/relationships/hyperlink" Target="http://www.getterson.com.ar/Product/1457" TargetMode="External"/><Relationship Id="rId112" Type="http://schemas.openxmlformats.org/officeDocument/2006/relationships/hyperlink" Target="http://www.getterson.com.ar/Product/1798" TargetMode="External"/><Relationship Id="rId133" Type="http://schemas.openxmlformats.org/officeDocument/2006/relationships/hyperlink" Target="http://www.getterson.com.ar/Product/2183" TargetMode="External"/><Relationship Id="rId154" Type="http://schemas.openxmlformats.org/officeDocument/2006/relationships/hyperlink" Target="https://www.getterson.com.ar/Product/3160" TargetMode="External"/><Relationship Id="rId16" Type="http://schemas.openxmlformats.org/officeDocument/2006/relationships/hyperlink" Target="http://www.getterson.com.ar/Product/1765" TargetMode="External"/><Relationship Id="rId37" Type="http://schemas.openxmlformats.org/officeDocument/2006/relationships/hyperlink" Target="http://www.getterson.com.ar/Product/1541" TargetMode="External"/><Relationship Id="rId58" Type="http://schemas.openxmlformats.org/officeDocument/2006/relationships/hyperlink" Target="http://www.getterson.com.ar/Product/1532" TargetMode="External"/><Relationship Id="rId79" Type="http://schemas.openxmlformats.org/officeDocument/2006/relationships/hyperlink" Target="http://www.getterson.com.ar/Product/1471" TargetMode="External"/><Relationship Id="rId102" Type="http://schemas.openxmlformats.org/officeDocument/2006/relationships/hyperlink" Target="http://www.getterson.com.ar/Product/1442" TargetMode="External"/><Relationship Id="rId123" Type="http://schemas.openxmlformats.org/officeDocument/2006/relationships/hyperlink" Target="http://www.getterson.com.ar/Product/1774" TargetMode="External"/><Relationship Id="rId144" Type="http://schemas.openxmlformats.org/officeDocument/2006/relationships/hyperlink" Target="http://www.getterson.com.ar/Product/2673" TargetMode="External"/><Relationship Id="rId90" Type="http://schemas.openxmlformats.org/officeDocument/2006/relationships/hyperlink" Target="http://www.getterson.com.ar/Product/1458" TargetMode="External"/><Relationship Id="rId27" Type="http://schemas.openxmlformats.org/officeDocument/2006/relationships/hyperlink" Target="http://www.getterson.com.ar/Product/1854" TargetMode="External"/><Relationship Id="rId48" Type="http://schemas.openxmlformats.org/officeDocument/2006/relationships/hyperlink" Target="http://www.getterson.com.ar/Product/1535" TargetMode="External"/><Relationship Id="rId69" Type="http://schemas.openxmlformats.org/officeDocument/2006/relationships/hyperlink" Target="https://www.getterson.com.ar/Product/3162" TargetMode="External"/><Relationship Id="rId113" Type="http://schemas.openxmlformats.org/officeDocument/2006/relationships/hyperlink" Target="http://www.getterson.com.ar/Product/1783" TargetMode="External"/><Relationship Id="rId134" Type="http://schemas.openxmlformats.org/officeDocument/2006/relationships/hyperlink" Target="http://www.getterson.com.ar/Product/2215" TargetMode="Externa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8.xml"/><Relationship Id="rId3" Type="http://schemas.openxmlformats.org/officeDocument/2006/relationships/hyperlink" Target="http://www.getterson.com.ar/Product/1308" TargetMode="External"/><Relationship Id="rId7" Type="http://schemas.openxmlformats.org/officeDocument/2006/relationships/printerSettings" Target="../printerSettings/printerSettings16.bin"/><Relationship Id="rId2" Type="http://schemas.openxmlformats.org/officeDocument/2006/relationships/hyperlink" Target="http://www.getterson.com.ar/Product/1307" TargetMode="External"/><Relationship Id="rId1" Type="http://schemas.openxmlformats.org/officeDocument/2006/relationships/printerSettings" Target="../printerSettings/printerSettings15.bin"/><Relationship Id="rId6" Type="http://schemas.openxmlformats.org/officeDocument/2006/relationships/hyperlink" Target="http://www.getterson.com.ar/Product/1311" TargetMode="External"/><Relationship Id="rId5" Type="http://schemas.openxmlformats.org/officeDocument/2006/relationships/hyperlink" Target="http://www.getterson.com.ar/Product/1310" TargetMode="External"/><Relationship Id="rId10" Type="http://schemas.openxmlformats.org/officeDocument/2006/relationships/comments" Target="../comments8.xml"/><Relationship Id="rId4" Type="http://schemas.openxmlformats.org/officeDocument/2006/relationships/hyperlink" Target="http://www.getterson.com.ar/Product/1309" TargetMode="External"/><Relationship Id="rId9"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5" Type="http://schemas.openxmlformats.org/officeDocument/2006/relationships/comments" Target="../comments10.xml"/><Relationship Id="rId4"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01"/>
  <dimension ref="A1:ZV64943"/>
  <sheetViews>
    <sheetView showGridLines="0" tabSelected="1" zoomScaleNormal="100" workbookViewId="0"/>
  </sheetViews>
  <sheetFormatPr baseColWidth="10" defaultColWidth="11.42578125" defaultRowHeight="15"/>
  <cols>
    <col min="1" max="1" width="40.7109375" customWidth="1"/>
    <col min="2" max="2" width="70.7109375" customWidth="1"/>
    <col min="3" max="3" width="16.7109375" customWidth="1"/>
    <col min="4" max="4" width="16.7109375" style="3" bestFit="1" customWidth="1"/>
    <col min="5" max="5" width="16.7109375" bestFit="1" customWidth="1"/>
  </cols>
  <sheetData>
    <row r="1" spans="1:6" ht="120" customHeight="1">
      <c r="A1" s="1"/>
      <c r="B1" s="1"/>
      <c r="C1" s="1"/>
    </row>
    <row r="2" spans="1:6" s="4" customFormat="1" ht="15" customHeight="1">
      <c r="A2" s="127" t="s">
        <v>1353</v>
      </c>
      <c r="B2" s="128"/>
      <c r="C2" s="128"/>
    </row>
    <row r="3" spans="1:6" s="4" customFormat="1" ht="30" customHeight="1">
      <c r="A3" s="129" t="s">
        <v>3241</v>
      </c>
      <c r="B3" s="129"/>
      <c r="C3" s="129"/>
    </row>
    <row r="4" spans="1:6" s="4" customFormat="1" ht="20.100000000000001" customHeight="1">
      <c r="A4" s="5" t="s">
        <v>77</v>
      </c>
      <c r="B4" s="6" t="s">
        <v>78</v>
      </c>
      <c r="C4" s="6" t="s">
        <v>2065</v>
      </c>
    </row>
    <row r="5" spans="1:6" s="8" customFormat="1" ht="30" customHeight="1">
      <c r="A5" s="123" t="s">
        <v>3232</v>
      </c>
      <c r="B5" s="123"/>
      <c r="C5" s="123"/>
      <c r="D5" s="87"/>
      <c r="F5" s="12"/>
    </row>
    <row r="6" spans="1:6" s="8" customFormat="1" ht="20.100000000000001" customHeight="1">
      <c r="A6" s="124" t="s">
        <v>3235</v>
      </c>
      <c r="B6" s="124"/>
      <c r="C6" s="124"/>
      <c r="D6" s="87"/>
      <c r="F6" s="12"/>
    </row>
    <row r="7" spans="1:6" s="21" customFormat="1" ht="15" customHeight="1">
      <c r="A7" s="89" t="s">
        <v>3234</v>
      </c>
      <c r="B7" s="19" t="s">
        <v>3233</v>
      </c>
      <c r="C7" s="14">
        <v>2834</v>
      </c>
      <c r="D7" s="87"/>
      <c r="E7" s="111"/>
      <c r="F7" s="12"/>
    </row>
    <row r="8" spans="1:6" s="8" customFormat="1" ht="30" customHeight="1">
      <c r="A8" s="123" t="s">
        <v>104</v>
      </c>
      <c r="B8" s="123"/>
      <c r="C8" s="123"/>
      <c r="D8" s="7"/>
    </row>
    <row r="9" spans="1:6" s="8" customFormat="1" ht="20.100000000000001" customHeight="1">
      <c r="A9" s="124" t="s">
        <v>1107</v>
      </c>
      <c r="B9" s="124"/>
      <c r="C9" s="124"/>
      <c r="D9" s="87"/>
      <c r="F9" s="12"/>
    </row>
    <row r="10" spans="1:6" s="16" customFormat="1" ht="18.75">
      <c r="A10" s="89" t="s">
        <v>743</v>
      </c>
      <c r="B10" s="9" t="s">
        <v>1123</v>
      </c>
      <c r="C10" s="10">
        <v>139.29999999999998</v>
      </c>
      <c r="D10" s="111"/>
      <c r="E10" s="116"/>
      <c r="F10" s="15"/>
    </row>
    <row r="11" spans="1:6" s="16" customFormat="1" ht="18.75">
      <c r="A11" s="89" t="s">
        <v>742</v>
      </c>
      <c r="B11" s="9" t="s">
        <v>1125</v>
      </c>
      <c r="C11" s="10">
        <v>174.29999999999998</v>
      </c>
      <c r="D11" s="111"/>
      <c r="E11" s="116"/>
      <c r="F11" s="15"/>
    </row>
    <row r="12" spans="1:6" s="8" customFormat="1" ht="20.100000000000001" customHeight="1">
      <c r="A12" s="124" t="s">
        <v>1430</v>
      </c>
      <c r="B12" s="124"/>
      <c r="C12" s="124"/>
      <c r="D12" s="111"/>
      <c r="E12" s="116"/>
      <c r="F12" s="12"/>
    </row>
    <row r="13" spans="1:6" s="13" customFormat="1" ht="18.75">
      <c r="A13" s="89" t="s">
        <v>34</v>
      </c>
      <c r="B13" s="9" t="s">
        <v>1126</v>
      </c>
      <c r="C13" s="10">
        <v>31.499999999999996</v>
      </c>
      <c r="D13" s="117"/>
      <c r="E13" s="116"/>
      <c r="F13" s="12"/>
    </row>
    <row r="14" spans="1:6" s="13" customFormat="1" ht="18.75">
      <c r="A14" s="89" t="s">
        <v>35</v>
      </c>
      <c r="B14" s="9" t="s">
        <v>1127</v>
      </c>
      <c r="C14" s="10">
        <v>24.5</v>
      </c>
      <c r="D14" s="117"/>
      <c r="E14" s="116"/>
      <c r="F14" s="12"/>
    </row>
    <row r="15" spans="1:6" s="13" customFormat="1" ht="18.75">
      <c r="A15" s="89" t="s">
        <v>36</v>
      </c>
      <c r="B15" s="9" t="s">
        <v>1128</v>
      </c>
      <c r="C15" s="10">
        <v>27.299999999999997</v>
      </c>
      <c r="D15" s="117"/>
      <c r="E15" s="116"/>
      <c r="F15" s="12"/>
    </row>
    <row r="16" spans="1:6" s="13" customFormat="1" ht="18.75">
      <c r="A16" s="89" t="s">
        <v>744</v>
      </c>
      <c r="B16" s="9" t="s">
        <v>1129</v>
      </c>
      <c r="C16" s="10">
        <v>24.5</v>
      </c>
      <c r="D16" s="117"/>
      <c r="E16" s="116"/>
      <c r="F16" s="15"/>
    </row>
    <row r="17" spans="1:6" s="13" customFormat="1" ht="18.75">
      <c r="A17" s="89" t="s">
        <v>37</v>
      </c>
      <c r="B17" s="9" t="s">
        <v>1130</v>
      </c>
      <c r="C17" s="10">
        <v>31.499999999999996</v>
      </c>
      <c r="D17" s="117"/>
      <c r="E17" s="116"/>
      <c r="F17" s="12"/>
    </row>
    <row r="18" spans="1:6" s="13" customFormat="1" ht="18.75">
      <c r="A18" s="89" t="s">
        <v>38</v>
      </c>
      <c r="B18" s="9" t="s">
        <v>1130</v>
      </c>
      <c r="C18" s="10">
        <v>41.3</v>
      </c>
      <c r="D18" s="117"/>
      <c r="E18" s="116"/>
      <c r="F18" s="12"/>
    </row>
    <row r="19" spans="1:6" s="8" customFormat="1" ht="20.100000000000001" customHeight="1">
      <c r="A19" s="124" t="s">
        <v>1108</v>
      </c>
      <c r="B19" s="124"/>
      <c r="C19" s="124"/>
      <c r="D19" s="111"/>
      <c r="E19" s="116"/>
      <c r="F19" s="12"/>
    </row>
    <row r="20" spans="1:6" s="13" customFormat="1" ht="15" customHeight="1">
      <c r="A20" s="95" t="s">
        <v>745</v>
      </c>
      <c r="B20" s="39" t="s">
        <v>1335</v>
      </c>
      <c r="C20" s="10" t="s">
        <v>340</v>
      </c>
      <c r="D20" s="111"/>
      <c r="E20" s="116"/>
    </row>
    <row r="21" spans="1:6" s="13" customFormat="1" ht="18.75">
      <c r="A21" s="89" t="s">
        <v>8</v>
      </c>
      <c r="B21" s="9" t="s">
        <v>1131</v>
      </c>
      <c r="C21" s="10">
        <v>27.299999999999997</v>
      </c>
      <c r="D21" s="111"/>
      <c r="E21" s="116"/>
      <c r="F21" s="12"/>
    </row>
    <row r="22" spans="1:6" s="8" customFormat="1" ht="20.100000000000001" customHeight="1">
      <c r="A22" s="124" t="s">
        <v>2553</v>
      </c>
      <c r="B22" s="124"/>
      <c r="C22" s="124"/>
      <c r="D22" s="111"/>
      <c r="E22" s="116"/>
      <c r="F22" s="12"/>
    </row>
    <row r="23" spans="1:6" s="18" customFormat="1" ht="18.75">
      <c r="A23" s="34" t="s">
        <v>3016</v>
      </c>
      <c r="B23" s="9" t="s">
        <v>3017</v>
      </c>
      <c r="C23" s="10">
        <v>3.5</v>
      </c>
      <c r="D23" s="111"/>
      <c r="E23" s="116"/>
      <c r="F23" s="12"/>
    </row>
    <row r="24" spans="1:6" s="18" customFormat="1" ht="18.75">
      <c r="A24" s="89" t="s">
        <v>0</v>
      </c>
      <c r="B24" s="9" t="s">
        <v>1356</v>
      </c>
      <c r="C24" s="10">
        <v>8.6504599999999989</v>
      </c>
      <c r="D24" s="111"/>
      <c r="E24" s="116"/>
      <c r="F24" s="12"/>
    </row>
    <row r="25" spans="1:6" s="8" customFormat="1" ht="20.100000000000001" customHeight="1">
      <c r="A25" s="124" t="s">
        <v>1114</v>
      </c>
      <c r="B25" s="124"/>
      <c r="C25" s="124"/>
      <c r="D25" s="111"/>
      <c r="E25" s="116"/>
      <c r="F25" s="12"/>
    </row>
    <row r="26" spans="1:6" s="21" customFormat="1" ht="15" customHeight="1">
      <c r="A26" s="34" t="s">
        <v>80</v>
      </c>
      <c r="B26" s="19" t="s">
        <v>2823</v>
      </c>
      <c r="C26" s="14">
        <v>27.299999999999997</v>
      </c>
      <c r="D26" s="111"/>
      <c r="E26" s="116"/>
      <c r="F26" s="12"/>
    </row>
    <row r="27" spans="1:6" s="8" customFormat="1" ht="20.100000000000001" customHeight="1">
      <c r="A27" s="124" t="s">
        <v>1112</v>
      </c>
      <c r="B27" s="124"/>
      <c r="C27" s="124"/>
      <c r="D27" s="111"/>
      <c r="E27" s="116"/>
      <c r="F27" s="12"/>
    </row>
    <row r="28" spans="1:6" s="21" customFormat="1" ht="30" customHeight="1">
      <c r="A28" s="34" t="s">
        <v>81</v>
      </c>
      <c r="B28" s="9" t="s">
        <v>2824</v>
      </c>
      <c r="C28" s="14">
        <v>48.3</v>
      </c>
      <c r="D28" s="111"/>
      <c r="E28" s="116"/>
      <c r="F28" s="12"/>
    </row>
    <row r="29" spans="1:6" s="21" customFormat="1" ht="30" customHeight="1">
      <c r="A29" s="34" t="s">
        <v>82</v>
      </c>
      <c r="B29" s="9" t="s">
        <v>2825</v>
      </c>
      <c r="C29" s="14">
        <v>55.3</v>
      </c>
      <c r="D29" s="111"/>
      <c r="E29" s="116"/>
      <c r="F29" s="12"/>
    </row>
    <row r="30" spans="1:6" s="21" customFormat="1" ht="30" customHeight="1">
      <c r="A30" s="34" t="s">
        <v>83</v>
      </c>
      <c r="B30" s="9" t="s">
        <v>2828</v>
      </c>
      <c r="C30" s="14">
        <v>55.3</v>
      </c>
      <c r="D30" s="111"/>
      <c r="E30" s="116"/>
      <c r="F30" s="12"/>
    </row>
    <row r="31" spans="1:6" s="8" customFormat="1" ht="20.100000000000001" customHeight="1">
      <c r="A31" s="124" t="s">
        <v>1113</v>
      </c>
      <c r="B31" s="124"/>
      <c r="C31" s="124"/>
      <c r="D31" s="111"/>
      <c r="E31" s="116"/>
      <c r="F31" s="12"/>
    </row>
    <row r="32" spans="1:6" s="21" customFormat="1" ht="30" customHeight="1">
      <c r="A32" s="34" t="s">
        <v>56</v>
      </c>
      <c r="B32" s="9" t="s">
        <v>2827</v>
      </c>
      <c r="C32" s="14">
        <v>55.3</v>
      </c>
      <c r="D32" s="111"/>
      <c r="E32" s="116"/>
      <c r="F32" s="12"/>
    </row>
    <row r="33" spans="1:6" s="21" customFormat="1" ht="30" customHeight="1">
      <c r="A33" s="34" t="s">
        <v>57</v>
      </c>
      <c r="B33" s="9" t="s">
        <v>2826</v>
      </c>
      <c r="C33" s="14">
        <v>69.3</v>
      </c>
      <c r="D33" s="111"/>
      <c r="E33" s="116"/>
      <c r="F33" s="12"/>
    </row>
    <row r="34" spans="1:6" s="21" customFormat="1" ht="30" customHeight="1">
      <c r="A34" s="34" t="s">
        <v>58</v>
      </c>
      <c r="B34" s="9" t="s">
        <v>2829</v>
      </c>
      <c r="C34" s="14">
        <v>69.3</v>
      </c>
      <c r="D34" s="111"/>
      <c r="E34" s="116"/>
      <c r="F34" s="12"/>
    </row>
    <row r="35" spans="1:6" s="21" customFormat="1" ht="30" customHeight="1">
      <c r="A35" s="34" t="s">
        <v>84</v>
      </c>
      <c r="B35" s="9" t="s">
        <v>2830</v>
      </c>
      <c r="C35" s="14">
        <v>47.599999999999994</v>
      </c>
      <c r="D35" s="111"/>
      <c r="E35" s="116"/>
      <c r="F35" s="12"/>
    </row>
    <row r="36" spans="1:6" s="21" customFormat="1" ht="30" customHeight="1">
      <c r="A36" s="34" t="s">
        <v>85</v>
      </c>
      <c r="B36" s="9" t="s">
        <v>2831</v>
      </c>
      <c r="C36" s="14">
        <v>62.3</v>
      </c>
      <c r="D36" s="111"/>
      <c r="E36" s="116"/>
      <c r="F36" s="12"/>
    </row>
    <row r="37" spans="1:6" s="8" customFormat="1" ht="20.100000000000001" customHeight="1">
      <c r="A37" s="124" t="s">
        <v>1109</v>
      </c>
      <c r="B37" s="124"/>
      <c r="C37" s="124"/>
      <c r="D37" s="111"/>
      <c r="E37" s="116"/>
      <c r="F37" s="12"/>
    </row>
    <row r="38" spans="1:6" s="23" customFormat="1" ht="15" customHeight="1">
      <c r="A38" s="34" t="s">
        <v>9</v>
      </c>
      <c r="B38" s="9" t="s">
        <v>1132</v>
      </c>
      <c r="C38" s="10">
        <v>3.15</v>
      </c>
      <c r="D38" s="111"/>
      <c r="E38" s="116"/>
      <c r="F38" s="12"/>
    </row>
    <row r="39" spans="1:6" s="23" customFormat="1" ht="15" customHeight="1">
      <c r="A39" s="34" t="s">
        <v>10</v>
      </c>
      <c r="B39" s="9" t="s">
        <v>1133</v>
      </c>
      <c r="C39" s="10">
        <v>3.15</v>
      </c>
      <c r="D39" s="111"/>
      <c r="E39" s="116"/>
      <c r="F39" s="12"/>
    </row>
    <row r="40" spans="1:6" s="23" customFormat="1" ht="15" customHeight="1">
      <c r="A40" s="34" t="s">
        <v>557</v>
      </c>
      <c r="B40" s="9" t="s">
        <v>1133</v>
      </c>
      <c r="C40" s="10">
        <v>3.15</v>
      </c>
      <c r="D40" s="111"/>
      <c r="E40" s="116"/>
      <c r="F40" s="12"/>
    </row>
    <row r="41" spans="1:6" s="23" customFormat="1" ht="15" customHeight="1">
      <c r="A41" s="34" t="s">
        <v>558</v>
      </c>
      <c r="B41" s="9" t="s">
        <v>1134</v>
      </c>
      <c r="C41" s="10">
        <v>3.15</v>
      </c>
      <c r="D41" s="111"/>
      <c r="E41" s="116"/>
      <c r="F41" s="12"/>
    </row>
    <row r="42" spans="1:6" s="23" customFormat="1" ht="15" customHeight="1">
      <c r="A42" s="34" t="s">
        <v>11</v>
      </c>
      <c r="B42" s="9" t="s">
        <v>1134</v>
      </c>
      <c r="C42" s="10">
        <v>3.15</v>
      </c>
      <c r="D42" s="111"/>
      <c r="E42" s="116"/>
      <c r="F42" s="12"/>
    </row>
    <row r="43" spans="1:6" s="23" customFormat="1" ht="15" customHeight="1">
      <c r="A43" s="34" t="s">
        <v>12</v>
      </c>
      <c r="B43" s="9" t="s">
        <v>1135</v>
      </c>
      <c r="C43" s="10">
        <v>3.15</v>
      </c>
      <c r="D43" s="111"/>
      <c r="E43" s="116"/>
      <c r="F43" s="12"/>
    </row>
    <row r="44" spans="1:6" s="8" customFormat="1" ht="20.100000000000001" customHeight="1">
      <c r="A44" s="124" t="s">
        <v>1110</v>
      </c>
      <c r="B44" s="124"/>
      <c r="C44" s="124"/>
      <c r="D44" s="111"/>
      <c r="E44" s="116"/>
      <c r="F44" s="12"/>
    </row>
    <row r="45" spans="1:6" s="23" customFormat="1" ht="15" customHeight="1">
      <c r="A45" s="34" t="s">
        <v>15</v>
      </c>
      <c r="B45" s="9" t="s">
        <v>1865</v>
      </c>
      <c r="C45" s="10">
        <v>17.5</v>
      </c>
      <c r="D45" s="111"/>
      <c r="E45" s="116"/>
      <c r="F45" s="12"/>
    </row>
    <row r="46" spans="1:6" s="8" customFormat="1" ht="20.100000000000001" customHeight="1">
      <c r="A46" s="124" t="s">
        <v>1426</v>
      </c>
      <c r="B46" s="124"/>
      <c r="C46" s="124"/>
      <c r="D46" s="111"/>
      <c r="E46" s="116"/>
      <c r="F46" s="12"/>
    </row>
    <row r="47" spans="1:6" s="23" customFormat="1" ht="15" customHeight="1">
      <c r="A47" s="34" t="s">
        <v>23</v>
      </c>
      <c r="B47" s="9" t="s">
        <v>1136</v>
      </c>
      <c r="C47" s="10">
        <v>8.3999999999999986</v>
      </c>
      <c r="D47" s="111"/>
      <c r="E47" s="116"/>
      <c r="F47" s="12"/>
    </row>
    <row r="48" spans="1:6" s="23" customFormat="1" ht="15" customHeight="1">
      <c r="A48" s="34" t="s">
        <v>27</v>
      </c>
      <c r="B48" s="9" t="s">
        <v>1866</v>
      </c>
      <c r="C48" s="10">
        <v>8.3999999999999986</v>
      </c>
      <c r="D48" s="111"/>
      <c r="E48" s="116"/>
      <c r="F48" s="12"/>
    </row>
    <row r="49" spans="1:6" s="23" customFormat="1" ht="15" customHeight="1">
      <c r="A49" s="34" t="s">
        <v>28</v>
      </c>
      <c r="B49" s="9" t="s">
        <v>1867</v>
      </c>
      <c r="C49" s="10">
        <v>8.3999999999999986</v>
      </c>
      <c r="D49" s="111"/>
      <c r="E49" s="116"/>
      <c r="F49" s="12"/>
    </row>
    <row r="50" spans="1:6" s="23" customFormat="1" ht="15" customHeight="1">
      <c r="A50" s="34" t="s">
        <v>29</v>
      </c>
      <c r="B50" s="9" t="s">
        <v>1868</v>
      </c>
      <c r="C50" s="10">
        <v>8.3999999999999986</v>
      </c>
      <c r="D50" s="111"/>
      <c r="E50" s="116"/>
      <c r="F50" s="12"/>
    </row>
    <row r="51" spans="1:6" s="23" customFormat="1" ht="15" customHeight="1">
      <c r="A51" s="34" t="s">
        <v>2840</v>
      </c>
      <c r="B51" s="9" t="s">
        <v>2841</v>
      </c>
      <c r="C51" s="10">
        <v>8.3999999999999986</v>
      </c>
      <c r="D51" s="111"/>
      <c r="E51" s="116"/>
      <c r="F51" s="12"/>
    </row>
    <row r="52" spans="1:6" s="8" customFormat="1" ht="20.100000000000001" customHeight="1">
      <c r="A52" s="124" t="s">
        <v>1377</v>
      </c>
      <c r="B52" s="124"/>
      <c r="C52" s="124"/>
      <c r="D52" s="111"/>
      <c r="E52" s="116"/>
      <c r="F52" s="12"/>
    </row>
    <row r="53" spans="1:6" s="13" customFormat="1" ht="15" customHeight="1">
      <c r="A53" s="34" t="s">
        <v>46</v>
      </c>
      <c r="B53" s="17" t="s">
        <v>1869</v>
      </c>
      <c r="C53" s="26">
        <v>69.3</v>
      </c>
      <c r="D53" s="111"/>
      <c r="E53" s="116"/>
      <c r="F53" s="12"/>
    </row>
    <row r="54" spans="1:6" s="8" customFormat="1" ht="20.100000000000001" customHeight="1">
      <c r="A54" s="124" t="s">
        <v>1111</v>
      </c>
      <c r="B54" s="124"/>
      <c r="C54" s="124"/>
      <c r="D54" s="111"/>
      <c r="E54" s="116"/>
      <c r="F54" s="12"/>
    </row>
    <row r="55" spans="1:6" s="13" customFormat="1" ht="15" customHeight="1">
      <c r="A55" s="34" t="s">
        <v>409</v>
      </c>
      <c r="B55" s="17" t="s">
        <v>1462</v>
      </c>
      <c r="C55" s="26">
        <v>40.237539999999996</v>
      </c>
      <c r="D55" s="111"/>
      <c r="E55" s="116"/>
      <c r="F55" s="12"/>
    </row>
    <row r="56" spans="1:6" s="13" customFormat="1" ht="15" customHeight="1">
      <c r="A56" s="34" t="s">
        <v>410</v>
      </c>
      <c r="B56" s="17" t="s">
        <v>1463</v>
      </c>
      <c r="C56" s="26">
        <v>48.989849999999997</v>
      </c>
      <c r="D56" s="111"/>
      <c r="E56" s="116"/>
      <c r="F56" s="12"/>
    </row>
    <row r="57" spans="1:6" s="13" customFormat="1" ht="15" customHeight="1">
      <c r="A57" s="34" t="s">
        <v>51</v>
      </c>
      <c r="B57" s="25" t="s">
        <v>1137</v>
      </c>
      <c r="C57" s="26">
        <v>13.299999999999999</v>
      </c>
      <c r="D57" s="111"/>
      <c r="E57" s="116"/>
      <c r="F57" s="12"/>
    </row>
    <row r="58" spans="1:6" s="13" customFormat="1" ht="15" customHeight="1">
      <c r="A58" s="34" t="s">
        <v>52</v>
      </c>
      <c r="B58" s="25" t="s">
        <v>100</v>
      </c>
      <c r="C58" s="26">
        <v>17.5</v>
      </c>
      <c r="D58" s="111"/>
      <c r="E58" s="116"/>
      <c r="F58" s="12"/>
    </row>
    <row r="59" spans="1:6" s="13" customFormat="1" ht="15" customHeight="1">
      <c r="A59" s="34" t="s">
        <v>53</v>
      </c>
      <c r="B59" s="25" t="s">
        <v>1138</v>
      </c>
      <c r="C59" s="26">
        <v>41.3</v>
      </c>
      <c r="D59" s="111"/>
      <c r="E59" s="116"/>
      <c r="F59" s="12"/>
    </row>
    <row r="60" spans="1:6" s="13" customFormat="1" ht="15" customHeight="1">
      <c r="A60" s="34" t="s">
        <v>1507</v>
      </c>
      <c r="B60" s="25" t="s">
        <v>1139</v>
      </c>
      <c r="C60" s="26">
        <v>13.299999999999999</v>
      </c>
      <c r="D60" s="111"/>
      <c r="E60" s="116"/>
      <c r="F60" s="12"/>
    </row>
    <row r="61" spans="1:6" s="8" customFormat="1" ht="20.100000000000001" customHeight="1">
      <c r="A61" s="124" t="s">
        <v>99</v>
      </c>
      <c r="B61" s="124"/>
      <c r="C61" s="124"/>
      <c r="D61" s="111"/>
      <c r="E61" s="116"/>
      <c r="F61" s="12"/>
    </row>
    <row r="62" spans="1:6" s="16" customFormat="1" ht="15" customHeight="1">
      <c r="A62" s="89" t="s">
        <v>5</v>
      </c>
      <c r="B62" s="17" t="s">
        <v>1124</v>
      </c>
      <c r="C62" s="14">
        <v>39.368419999999993</v>
      </c>
      <c r="D62" s="111"/>
      <c r="E62" s="116"/>
      <c r="F62" s="15"/>
    </row>
    <row r="63" spans="1:6" s="27" customFormat="1" ht="15" customHeight="1">
      <c r="A63" s="34" t="s">
        <v>411</v>
      </c>
      <c r="B63" s="17" t="s">
        <v>412</v>
      </c>
      <c r="C63" s="10">
        <v>4.3727599999999995</v>
      </c>
      <c r="D63" s="111"/>
      <c r="E63" s="116"/>
      <c r="F63" s="15"/>
    </row>
    <row r="64" spans="1:6" s="8" customFormat="1" ht="20.100000000000001" customHeight="1">
      <c r="A64" s="124" t="s">
        <v>101</v>
      </c>
      <c r="B64" s="124"/>
      <c r="C64" s="124"/>
      <c r="D64" s="111"/>
      <c r="E64" s="116"/>
      <c r="F64" s="12"/>
    </row>
    <row r="65" spans="1:6" s="13" customFormat="1" ht="15" customHeight="1">
      <c r="A65" s="34" t="s">
        <v>86</v>
      </c>
      <c r="B65" s="28" t="s">
        <v>1140</v>
      </c>
      <c r="C65" s="10">
        <v>0.69936999999999994</v>
      </c>
      <c r="D65" s="111"/>
      <c r="E65" s="116"/>
      <c r="F65" s="15"/>
    </row>
    <row r="66" spans="1:6" s="13" customFormat="1" ht="15" customHeight="1">
      <c r="A66" s="34" t="s">
        <v>87</v>
      </c>
      <c r="B66" s="9" t="s">
        <v>1140</v>
      </c>
      <c r="C66" s="10">
        <v>0.69936999999999994</v>
      </c>
      <c r="D66" s="111"/>
      <c r="E66" s="116"/>
      <c r="F66" s="15"/>
    </row>
    <row r="67" spans="1:6" s="13" customFormat="1" ht="15" customHeight="1">
      <c r="A67" s="34" t="s">
        <v>88</v>
      </c>
      <c r="B67" s="9" t="s">
        <v>1141</v>
      </c>
      <c r="C67" s="10">
        <v>0.69936999999999994</v>
      </c>
      <c r="D67" s="111"/>
      <c r="E67" s="116"/>
      <c r="F67" s="12"/>
    </row>
    <row r="68" spans="1:6" s="27" customFormat="1" ht="15" customHeight="1">
      <c r="A68" s="34" t="s">
        <v>89</v>
      </c>
      <c r="B68" s="9" t="s">
        <v>1142</v>
      </c>
      <c r="C68" s="10">
        <v>3.5</v>
      </c>
      <c r="D68" s="111"/>
      <c r="E68" s="116"/>
      <c r="F68" s="15"/>
    </row>
    <row r="69" spans="1:6" s="27" customFormat="1" ht="15" customHeight="1">
      <c r="A69" s="34" t="s">
        <v>90</v>
      </c>
      <c r="B69" s="9" t="s">
        <v>1143</v>
      </c>
      <c r="C69" s="10">
        <v>3.5</v>
      </c>
      <c r="D69" s="111"/>
      <c r="E69" s="116"/>
      <c r="F69" s="15"/>
    </row>
    <row r="70" spans="1:6" s="29" customFormat="1" ht="15" customHeight="1">
      <c r="A70" s="34" t="s">
        <v>91</v>
      </c>
      <c r="B70" s="17" t="s">
        <v>1105</v>
      </c>
      <c r="C70" s="10">
        <v>2.8</v>
      </c>
      <c r="D70" s="111"/>
      <c r="E70" s="116"/>
      <c r="F70" s="15"/>
    </row>
    <row r="71" spans="1:6" s="18" customFormat="1" ht="15" customHeight="1">
      <c r="A71" s="34" t="s">
        <v>92</v>
      </c>
      <c r="B71" s="17" t="s">
        <v>1106</v>
      </c>
      <c r="C71" s="10">
        <v>2.8</v>
      </c>
      <c r="D71" s="111"/>
      <c r="E71" s="116"/>
      <c r="F71" s="15"/>
    </row>
    <row r="72" spans="1:6" s="8" customFormat="1" ht="20.100000000000001" customHeight="1">
      <c r="A72" s="124" t="s">
        <v>1378</v>
      </c>
      <c r="B72" s="124"/>
      <c r="C72" s="124"/>
      <c r="D72" s="111"/>
      <c r="E72" s="116"/>
      <c r="F72" s="12"/>
    </row>
    <row r="73" spans="1:6" s="27" customFormat="1" ht="15" customHeight="1">
      <c r="A73" s="34" t="s">
        <v>485</v>
      </c>
      <c r="B73" s="9" t="s">
        <v>2160</v>
      </c>
      <c r="C73" s="10">
        <v>10.5</v>
      </c>
      <c r="D73" s="111"/>
      <c r="E73" s="116"/>
      <c r="F73" s="12"/>
    </row>
    <row r="74" spans="1:6" s="8" customFormat="1" ht="20.100000000000001" customHeight="1">
      <c r="A74" s="124" t="s">
        <v>102</v>
      </c>
      <c r="B74" s="124"/>
      <c r="C74" s="124"/>
      <c r="D74" s="111"/>
      <c r="E74" s="116"/>
      <c r="F74" s="12"/>
    </row>
    <row r="75" spans="1:6" s="27" customFormat="1" ht="15" customHeight="1">
      <c r="A75" s="34" t="s">
        <v>93</v>
      </c>
      <c r="B75" s="17" t="s">
        <v>1144</v>
      </c>
      <c r="C75" s="22">
        <v>9.7999999999999989</v>
      </c>
      <c r="D75" s="111"/>
      <c r="E75" s="116"/>
      <c r="F75" s="12"/>
    </row>
    <row r="76" spans="1:6" s="29" customFormat="1" ht="15" customHeight="1">
      <c r="A76" s="34" t="s">
        <v>94</v>
      </c>
      <c r="B76" s="17" t="s">
        <v>1145</v>
      </c>
      <c r="C76" s="22">
        <v>12.6</v>
      </c>
      <c r="D76" s="111"/>
      <c r="E76" s="116"/>
      <c r="F76" s="12"/>
    </row>
    <row r="77" spans="1:6" s="27" customFormat="1" ht="15" customHeight="1">
      <c r="A77" s="34" t="s">
        <v>95</v>
      </c>
      <c r="B77" s="30" t="s">
        <v>1146</v>
      </c>
      <c r="C77" s="22">
        <v>34.299999999999997</v>
      </c>
      <c r="D77" s="111"/>
      <c r="E77" s="116"/>
      <c r="F77" s="12"/>
    </row>
    <row r="78" spans="1:6" s="8" customFormat="1" ht="20.100000000000001" customHeight="1">
      <c r="A78" s="124" t="s">
        <v>444</v>
      </c>
      <c r="B78" s="124"/>
      <c r="C78" s="124"/>
      <c r="D78" s="111"/>
      <c r="F78" s="12"/>
    </row>
    <row r="79" spans="1:6" s="27" customFormat="1" ht="15" customHeight="1">
      <c r="A79" s="34" t="s">
        <v>453</v>
      </c>
      <c r="B79" s="17" t="s">
        <v>1381</v>
      </c>
      <c r="C79" s="10">
        <v>4.8</v>
      </c>
      <c r="D79" s="111"/>
      <c r="E79" s="8"/>
      <c r="F79" s="12"/>
    </row>
    <row r="80" spans="1:6" s="27" customFormat="1" ht="15" customHeight="1">
      <c r="A80" s="34" t="s">
        <v>452</v>
      </c>
      <c r="B80" s="17" t="s">
        <v>1382</v>
      </c>
      <c r="C80" s="22">
        <v>5.98</v>
      </c>
      <c r="D80" s="111"/>
      <c r="E80" s="8"/>
      <c r="F80" s="12"/>
    </row>
    <row r="81" spans="1:6" s="27" customFormat="1" ht="15" customHeight="1">
      <c r="A81" s="34" t="s">
        <v>451</v>
      </c>
      <c r="B81" s="17" t="s">
        <v>1383</v>
      </c>
      <c r="C81" s="22">
        <v>3.22</v>
      </c>
      <c r="D81" s="111"/>
      <c r="E81" s="8"/>
      <c r="F81" s="12"/>
    </row>
    <row r="82" spans="1:6" s="27" customFormat="1" ht="15" customHeight="1">
      <c r="A82" s="34" t="s">
        <v>450</v>
      </c>
      <c r="B82" s="17" t="s">
        <v>1384</v>
      </c>
      <c r="C82" s="22">
        <v>6.2</v>
      </c>
      <c r="D82" s="111"/>
      <c r="E82" s="8"/>
      <c r="F82" s="12"/>
    </row>
    <row r="83" spans="1:6" s="27" customFormat="1" ht="15" customHeight="1">
      <c r="A83" s="34" t="s">
        <v>445</v>
      </c>
      <c r="B83" s="17" t="s">
        <v>1385</v>
      </c>
      <c r="C83" s="22">
        <v>25.5</v>
      </c>
      <c r="D83" s="111"/>
      <c r="E83" s="8"/>
      <c r="F83" s="12"/>
    </row>
    <row r="84" spans="1:6" s="27" customFormat="1" ht="15" customHeight="1">
      <c r="A84" s="34" t="s">
        <v>448</v>
      </c>
      <c r="B84" s="17" t="s">
        <v>1387</v>
      </c>
      <c r="C84" s="22">
        <v>6.62</v>
      </c>
      <c r="D84" s="111"/>
      <c r="E84" s="8"/>
      <c r="F84" s="12"/>
    </row>
    <row r="85" spans="1:6" s="27" customFormat="1" ht="15" customHeight="1">
      <c r="A85" s="34" t="s">
        <v>2537</v>
      </c>
      <c r="B85" s="17" t="s">
        <v>2541</v>
      </c>
      <c r="C85" s="22">
        <v>3.2</v>
      </c>
      <c r="D85" s="111"/>
      <c r="E85" s="8"/>
      <c r="F85" s="12"/>
    </row>
    <row r="86" spans="1:6" s="27" customFormat="1" ht="15" customHeight="1">
      <c r="A86" s="34" t="s">
        <v>2538</v>
      </c>
      <c r="B86" s="17" t="s">
        <v>2542</v>
      </c>
      <c r="C86" s="22">
        <v>4.8600000000000003</v>
      </c>
      <c r="D86" s="111"/>
      <c r="E86" s="8"/>
      <c r="F86" s="12"/>
    </row>
    <row r="87" spans="1:6" s="27" customFormat="1" ht="15" customHeight="1">
      <c r="A87" s="34" t="s">
        <v>2539</v>
      </c>
      <c r="B87" s="17" t="s">
        <v>2543</v>
      </c>
      <c r="C87" s="22">
        <v>8.58</v>
      </c>
      <c r="D87" s="111"/>
      <c r="E87" s="8"/>
      <c r="F87" s="12"/>
    </row>
    <row r="88" spans="1:6" s="27" customFormat="1" ht="15" customHeight="1">
      <c r="A88" s="34" t="s">
        <v>2540</v>
      </c>
      <c r="B88" s="113" t="s">
        <v>2544</v>
      </c>
      <c r="C88" s="41">
        <v>14</v>
      </c>
      <c r="D88" s="111"/>
      <c r="E88" s="8"/>
      <c r="F88" s="12"/>
    </row>
    <row r="89" spans="1:6" s="27" customFormat="1" ht="15" customHeight="1">
      <c r="A89" s="34" t="s">
        <v>3212</v>
      </c>
      <c r="B89" s="113" t="s">
        <v>3213</v>
      </c>
      <c r="C89" s="41">
        <v>32</v>
      </c>
      <c r="D89" s="111"/>
      <c r="E89" s="8"/>
      <c r="F89" s="12"/>
    </row>
    <row r="90" spans="1:6" s="27" customFormat="1" ht="15" customHeight="1">
      <c r="A90" s="34" t="s">
        <v>449</v>
      </c>
      <c r="B90" s="17" t="s">
        <v>1388</v>
      </c>
      <c r="C90" s="10">
        <v>44</v>
      </c>
      <c r="D90" s="111"/>
      <c r="E90" s="8"/>
      <c r="F90" s="12"/>
    </row>
    <row r="91" spans="1:6" s="27" customFormat="1" ht="15" customHeight="1">
      <c r="A91" s="34" t="s">
        <v>446</v>
      </c>
      <c r="B91" s="17" t="s">
        <v>1386</v>
      </c>
      <c r="C91" s="10">
        <v>58.4</v>
      </c>
      <c r="D91" s="111"/>
      <c r="E91" s="8"/>
      <c r="F91" s="12"/>
    </row>
    <row r="92" spans="1:6" s="29" customFormat="1" ht="15" customHeight="1">
      <c r="A92" s="34" t="s">
        <v>353</v>
      </c>
      <c r="B92" s="17" t="s">
        <v>1147</v>
      </c>
      <c r="C92" s="22">
        <v>33.212800000000001</v>
      </c>
      <c r="D92" s="111"/>
      <c r="E92" s="8"/>
      <c r="F92" s="12"/>
    </row>
    <row r="93" spans="1:6" s="27" customFormat="1" ht="15" customHeight="1">
      <c r="A93" s="34" t="s">
        <v>2072</v>
      </c>
      <c r="B93" s="17" t="s">
        <v>3002</v>
      </c>
      <c r="C93" s="10">
        <v>4.09</v>
      </c>
      <c r="D93" s="111"/>
      <c r="E93" s="8"/>
      <c r="F93" s="12"/>
    </row>
    <row r="94" spans="1:6" s="27" customFormat="1" ht="15" customHeight="1">
      <c r="A94" s="34" t="s">
        <v>2073</v>
      </c>
      <c r="B94" s="17" t="s">
        <v>3003</v>
      </c>
      <c r="C94" s="10">
        <v>5.12</v>
      </c>
      <c r="D94" s="111"/>
      <c r="E94" s="8"/>
      <c r="F94" s="12"/>
    </row>
    <row r="95" spans="1:6" s="8" customFormat="1" ht="20.100000000000001" customHeight="1">
      <c r="A95" s="124" t="s">
        <v>443</v>
      </c>
      <c r="B95" s="124"/>
      <c r="C95" s="124"/>
      <c r="D95" s="111"/>
      <c r="F95" s="12"/>
    </row>
    <row r="96" spans="1:6" s="27" customFormat="1" ht="15" customHeight="1">
      <c r="A96" s="34" t="s">
        <v>3000</v>
      </c>
      <c r="B96" s="17" t="s">
        <v>2999</v>
      </c>
      <c r="C96" s="10">
        <v>230</v>
      </c>
      <c r="D96" s="111"/>
      <c r="E96" s="8"/>
      <c r="F96" s="12"/>
    </row>
    <row r="97" spans="1:6" s="27" customFormat="1" ht="15" customHeight="1">
      <c r="A97" s="34" t="s">
        <v>2148</v>
      </c>
      <c r="B97" s="17" t="s">
        <v>2559</v>
      </c>
      <c r="C97" s="10">
        <v>6.32</v>
      </c>
      <c r="D97" s="111"/>
      <c r="E97" s="8"/>
      <c r="F97" s="12"/>
    </row>
    <row r="98" spans="1:6" s="27" customFormat="1" ht="15" customHeight="1">
      <c r="A98" s="34" t="s">
        <v>2149</v>
      </c>
      <c r="B98" s="17" t="s">
        <v>2560</v>
      </c>
      <c r="C98" s="10">
        <v>1.8</v>
      </c>
      <c r="D98" s="111"/>
      <c r="E98" s="8"/>
      <c r="F98" s="12"/>
    </row>
    <row r="99" spans="1:6" s="29" customFormat="1" ht="15" customHeight="1">
      <c r="A99" s="34" t="s">
        <v>738</v>
      </c>
      <c r="B99" s="25" t="s">
        <v>739</v>
      </c>
      <c r="C99" s="26">
        <v>0.28999999999999998</v>
      </c>
      <c r="D99" s="111"/>
      <c r="E99" s="8"/>
      <c r="F99" s="12"/>
    </row>
    <row r="100" spans="1:6" s="29" customFormat="1" ht="15" customHeight="1">
      <c r="A100" s="34" t="s">
        <v>740</v>
      </c>
      <c r="B100" s="25" t="s">
        <v>741</v>
      </c>
      <c r="C100" s="26">
        <v>0.28999999999999998</v>
      </c>
      <c r="D100" s="111"/>
      <c r="E100" s="8"/>
      <c r="F100" s="12"/>
    </row>
    <row r="101" spans="1:6" s="8" customFormat="1" ht="20.100000000000001" customHeight="1">
      <c r="A101" s="124" t="s">
        <v>103</v>
      </c>
      <c r="B101" s="124"/>
      <c r="C101" s="124"/>
      <c r="D101" s="111"/>
      <c r="F101" s="12"/>
    </row>
    <row r="102" spans="1:6" s="27" customFormat="1" ht="15" customHeight="1">
      <c r="A102" s="34" t="s">
        <v>65</v>
      </c>
      <c r="B102" s="9" t="s">
        <v>1148</v>
      </c>
      <c r="C102" s="10">
        <v>27.299999999999997</v>
      </c>
      <c r="D102" s="111"/>
      <c r="E102" s="8"/>
      <c r="F102" s="15"/>
    </row>
    <row r="103" spans="1:6" s="27" customFormat="1" ht="15" customHeight="1">
      <c r="A103" s="34" t="s">
        <v>351</v>
      </c>
      <c r="B103" s="17" t="s">
        <v>1149</v>
      </c>
      <c r="C103" s="22">
        <v>34.299999999999997</v>
      </c>
      <c r="D103" s="111"/>
      <c r="E103" s="8"/>
      <c r="F103" s="12"/>
    </row>
    <row r="104" spans="1:6" s="27" customFormat="1" ht="15" customHeight="1">
      <c r="A104" s="34" t="s">
        <v>352</v>
      </c>
      <c r="B104" s="9" t="s">
        <v>2161</v>
      </c>
      <c r="C104" s="10">
        <v>48.3</v>
      </c>
      <c r="D104" s="111"/>
      <c r="E104" s="8"/>
      <c r="F104" s="12"/>
    </row>
    <row r="105" spans="1:6" ht="15" customHeight="1">
      <c r="A105" s="34" t="s">
        <v>354</v>
      </c>
      <c r="B105" s="30" t="s">
        <v>2162</v>
      </c>
      <c r="C105" s="22">
        <v>48.3</v>
      </c>
      <c r="D105" s="111"/>
      <c r="E105" s="8"/>
      <c r="F105" s="12"/>
    </row>
    <row r="106" spans="1:6" s="13" customFormat="1" ht="15" customHeight="1">
      <c r="A106" s="97" t="s">
        <v>567</v>
      </c>
      <c r="B106" s="39" t="s">
        <v>569</v>
      </c>
      <c r="C106" s="20">
        <v>12.6</v>
      </c>
      <c r="D106" s="111"/>
      <c r="E106" s="8"/>
    </row>
    <row r="107" spans="1:6" s="8" customFormat="1" ht="15" customHeight="1">
      <c r="A107" s="97" t="s">
        <v>568</v>
      </c>
      <c r="B107" s="39" t="s">
        <v>569</v>
      </c>
      <c r="C107" s="20">
        <v>14.7</v>
      </c>
      <c r="D107" s="111"/>
    </row>
    <row r="108" spans="1:6" s="8" customFormat="1" ht="30" customHeight="1">
      <c r="A108" s="123" t="s">
        <v>108</v>
      </c>
      <c r="B108" s="123"/>
      <c r="C108" s="123"/>
      <c r="D108" s="87"/>
      <c r="F108" s="12"/>
    </row>
    <row r="109" spans="1:6" s="8" customFormat="1" ht="20.100000000000001" customHeight="1">
      <c r="A109" s="124" t="s">
        <v>1114</v>
      </c>
      <c r="B109" s="124"/>
      <c r="C109" s="124"/>
      <c r="D109" s="87"/>
      <c r="F109" s="12"/>
    </row>
    <row r="110" spans="1:6" s="21" customFormat="1" ht="15" customHeight="1">
      <c r="A110" s="34" t="s">
        <v>2027</v>
      </c>
      <c r="B110" s="19" t="s">
        <v>2832</v>
      </c>
      <c r="C110" s="14">
        <v>29.4</v>
      </c>
      <c r="D110" s="87"/>
      <c r="E110" s="111"/>
      <c r="F110" s="12"/>
    </row>
    <row r="111" spans="1:6" s="8" customFormat="1" ht="20.100000000000001" customHeight="1">
      <c r="A111" s="124" t="s">
        <v>101</v>
      </c>
      <c r="B111" s="124"/>
      <c r="C111" s="124"/>
      <c r="D111" s="87"/>
      <c r="F111" s="12"/>
    </row>
    <row r="112" spans="1:6" s="27" customFormat="1" ht="15" customHeight="1">
      <c r="A112" s="89" t="s">
        <v>526</v>
      </c>
      <c r="B112" s="17" t="s">
        <v>1150</v>
      </c>
      <c r="C112" s="10">
        <v>1.2319</v>
      </c>
      <c r="D112" s="87"/>
      <c r="E112" s="8"/>
      <c r="F112" s="15"/>
    </row>
    <row r="113" spans="1:6" s="27" customFormat="1" ht="15" customHeight="1">
      <c r="A113" s="89" t="s">
        <v>527</v>
      </c>
      <c r="B113" s="17" t="s">
        <v>1151</v>
      </c>
      <c r="C113" s="22">
        <v>8.5165999999999986</v>
      </c>
      <c r="D113" s="87"/>
      <c r="E113" s="8"/>
      <c r="F113" s="12"/>
    </row>
    <row r="114" spans="1:6" s="27" customFormat="1" ht="15" customHeight="1">
      <c r="A114" s="89" t="s">
        <v>61</v>
      </c>
      <c r="B114" s="9" t="s">
        <v>1152</v>
      </c>
      <c r="C114" s="10">
        <v>5.961619999999999</v>
      </c>
      <c r="D114" s="87"/>
      <c r="E114" s="8"/>
      <c r="F114" s="15"/>
    </row>
    <row r="115" spans="1:6" s="27" customFormat="1" ht="15" customHeight="1">
      <c r="A115" s="89" t="s">
        <v>63</v>
      </c>
      <c r="B115" s="17" t="s">
        <v>1153</v>
      </c>
      <c r="C115" s="10">
        <v>5.961619999999999</v>
      </c>
      <c r="D115" s="87"/>
      <c r="E115" s="8"/>
      <c r="F115" s="15"/>
    </row>
    <row r="116" spans="1:6" s="27" customFormat="1" ht="15" customHeight="1">
      <c r="A116" s="89" t="s">
        <v>62</v>
      </c>
      <c r="B116" s="28" t="s">
        <v>1154</v>
      </c>
      <c r="C116" s="10">
        <v>5.961619999999999</v>
      </c>
      <c r="D116" s="87"/>
      <c r="E116" s="8"/>
      <c r="F116" s="15"/>
    </row>
    <row r="117" spans="1:6" s="13" customFormat="1" ht="30" customHeight="1">
      <c r="A117" s="89" t="s">
        <v>60</v>
      </c>
      <c r="B117" s="28" t="s">
        <v>2779</v>
      </c>
      <c r="C117" s="10">
        <v>1.0669999999999999</v>
      </c>
      <c r="D117" s="87"/>
      <c r="E117" s="8"/>
      <c r="F117" s="12"/>
    </row>
    <row r="118" spans="1:6" s="13" customFormat="1" ht="30" customHeight="1">
      <c r="A118" s="89" t="s">
        <v>59</v>
      </c>
      <c r="B118" s="28" t="s">
        <v>2780</v>
      </c>
      <c r="C118" s="10">
        <v>1.0669999999999999</v>
      </c>
      <c r="D118" s="87"/>
      <c r="E118" s="8"/>
      <c r="F118" s="12"/>
    </row>
    <row r="119" spans="1:6" s="13" customFormat="1" ht="15" customHeight="1">
      <c r="A119" s="89" t="s">
        <v>528</v>
      </c>
      <c r="B119" s="28" t="s">
        <v>1155</v>
      </c>
      <c r="C119" s="10">
        <v>1.9</v>
      </c>
      <c r="D119" s="87"/>
      <c r="E119" s="8"/>
      <c r="F119" s="12"/>
    </row>
    <row r="120" spans="1:6" s="27" customFormat="1" ht="15" customHeight="1">
      <c r="A120" s="89" t="s">
        <v>614</v>
      </c>
      <c r="B120" s="28" t="s">
        <v>1156</v>
      </c>
      <c r="C120" s="10">
        <v>1.6</v>
      </c>
      <c r="D120" s="87"/>
      <c r="E120" s="8"/>
      <c r="F120" s="12"/>
    </row>
    <row r="121" spans="1:6" s="27" customFormat="1" ht="15" customHeight="1">
      <c r="A121" s="89" t="s">
        <v>760</v>
      </c>
      <c r="B121" s="28" t="s">
        <v>1157</v>
      </c>
      <c r="C121" s="10">
        <v>6.5474999999999994</v>
      </c>
      <c r="D121" s="87"/>
      <c r="E121" s="8"/>
      <c r="F121" s="12"/>
    </row>
    <row r="122" spans="1:6" s="13" customFormat="1" ht="15" customHeight="1">
      <c r="A122" s="89" t="s">
        <v>615</v>
      </c>
      <c r="B122" s="28" t="s">
        <v>1158</v>
      </c>
      <c r="C122" s="10">
        <v>6.9355000000000002</v>
      </c>
      <c r="D122" s="87"/>
      <c r="E122" s="8"/>
      <c r="F122" s="12"/>
    </row>
    <row r="123" spans="1:6" s="8" customFormat="1" ht="20.100000000000001" customHeight="1">
      <c r="A123" s="124" t="s">
        <v>443</v>
      </c>
      <c r="B123" s="124"/>
      <c r="C123" s="124"/>
      <c r="D123" s="87"/>
      <c r="F123" s="12"/>
    </row>
    <row r="124" spans="1:6" s="27" customFormat="1" ht="15" customHeight="1">
      <c r="A124" s="89" t="s">
        <v>530</v>
      </c>
      <c r="B124" s="31" t="s">
        <v>1159</v>
      </c>
      <c r="C124" s="20">
        <v>0.17459999999999998</v>
      </c>
      <c r="D124" s="87"/>
      <c r="E124" s="8"/>
      <c r="F124" s="12"/>
    </row>
    <row r="125" spans="1:6" s="27" customFormat="1" ht="15" customHeight="1">
      <c r="A125" s="89" t="s">
        <v>531</v>
      </c>
      <c r="B125" s="31" t="s">
        <v>1159</v>
      </c>
      <c r="C125" s="20">
        <v>0.17459999999999998</v>
      </c>
      <c r="D125" s="87"/>
      <c r="E125" s="8"/>
      <c r="F125" s="12"/>
    </row>
    <row r="126" spans="1:6" s="8" customFormat="1" ht="30" customHeight="1">
      <c r="A126" s="123" t="s">
        <v>105</v>
      </c>
      <c r="B126" s="123"/>
      <c r="C126" s="123"/>
      <c r="D126" s="87"/>
      <c r="F126" s="12"/>
    </row>
    <row r="127" spans="1:6" s="8" customFormat="1" ht="20.100000000000001" customHeight="1">
      <c r="A127" s="124" t="s">
        <v>1117</v>
      </c>
      <c r="B127" s="124"/>
      <c r="C127" s="124"/>
      <c r="D127" s="87"/>
      <c r="F127" s="12"/>
    </row>
    <row r="128" spans="1:6" s="32" customFormat="1" ht="15" customHeight="1">
      <c r="A128" s="89" t="s">
        <v>756</v>
      </c>
      <c r="B128" s="9" t="s">
        <v>1160</v>
      </c>
      <c r="C128" s="10">
        <v>249.5</v>
      </c>
      <c r="D128" s="87"/>
      <c r="E128" s="111"/>
      <c r="F128" s="12"/>
    </row>
    <row r="129" spans="1:6" s="13" customFormat="1" ht="15" customHeight="1">
      <c r="A129" s="89" t="s">
        <v>755</v>
      </c>
      <c r="B129" s="9" t="s">
        <v>1161</v>
      </c>
      <c r="C129" s="10">
        <v>220</v>
      </c>
      <c r="D129" s="87"/>
      <c r="E129" s="111"/>
      <c r="F129" s="12"/>
    </row>
    <row r="130" spans="1:6" s="8" customFormat="1" ht="20.100000000000001" customHeight="1">
      <c r="A130" s="124" t="s">
        <v>1427</v>
      </c>
      <c r="B130" s="124"/>
      <c r="C130" s="124"/>
      <c r="D130" s="87"/>
      <c r="E130" s="111"/>
      <c r="F130" s="12"/>
    </row>
    <row r="131" spans="1:6" s="13" customFormat="1" ht="15" customHeight="1">
      <c r="A131" s="89" t="s">
        <v>43</v>
      </c>
      <c r="B131" s="9" t="s">
        <v>1163</v>
      </c>
      <c r="C131" s="22">
        <v>99.5</v>
      </c>
      <c r="D131" s="87"/>
      <c r="E131" s="111"/>
      <c r="F131" s="12"/>
    </row>
    <row r="132" spans="1:6" s="13" customFormat="1" ht="15" customHeight="1">
      <c r="A132" s="89" t="s">
        <v>1511</v>
      </c>
      <c r="B132" s="9" t="s">
        <v>1162</v>
      </c>
      <c r="C132" s="10">
        <v>124.5</v>
      </c>
      <c r="D132" s="87"/>
      <c r="E132" s="111"/>
      <c r="F132" s="12"/>
    </row>
    <row r="133" spans="1:6" s="13" customFormat="1" ht="15" customHeight="1">
      <c r="A133" s="89" t="s">
        <v>457</v>
      </c>
      <c r="B133" s="9" t="s">
        <v>1164</v>
      </c>
      <c r="C133" s="10">
        <v>124.5</v>
      </c>
      <c r="D133" s="87"/>
      <c r="E133" s="111"/>
      <c r="F133" s="12"/>
    </row>
    <row r="134" spans="1:6" s="13" customFormat="1" ht="15" customHeight="1">
      <c r="A134" s="89" t="s">
        <v>757</v>
      </c>
      <c r="B134" s="9" t="s">
        <v>1165</v>
      </c>
      <c r="C134" s="10">
        <v>349.5</v>
      </c>
      <c r="D134" s="87"/>
      <c r="E134" s="111"/>
      <c r="F134" s="12"/>
    </row>
    <row r="135" spans="1:6" s="18" customFormat="1" ht="20.100000000000001" customHeight="1">
      <c r="A135" s="125" t="s">
        <v>2593</v>
      </c>
      <c r="B135" s="126"/>
      <c r="C135" s="126"/>
      <c r="D135" s="12"/>
      <c r="E135" s="111"/>
    </row>
    <row r="136" spans="1:6" s="8" customFormat="1" ht="15" customHeight="1">
      <c r="A136" s="97" t="s">
        <v>55</v>
      </c>
      <c r="B136" s="39" t="s">
        <v>1334</v>
      </c>
      <c r="C136" s="20">
        <v>38.954999999999998</v>
      </c>
      <c r="D136" s="12"/>
      <c r="E136" s="111"/>
    </row>
    <row r="137" spans="1:6" s="8" customFormat="1" ht="30" customHeight="1">
      <c r="A137" s="123" t="s">
        <v>106</v>
      </c>
      <c r="B137" s="123"/>
      <c r="C137" s="123"/>
      <c r="D137" s="87"/>
      <c r="F137" s="12"/>
    </row>
    <row r="138" spans="1:6" s="8" customFormat="1" ht="20.100000000000001" customHeight="1">
      <c r="A138" s="124" t="s">
        <v>1993</v>
      </c>
      <c r="B138" s="124"/>
      <c r="C138" s="124"/>
      <c r="D138" s="87"/>
      <c r="F138" s="12"/>
    </row>
    <row r="139" spans="1:6" s="13" customFormat="1" ht="15" customHeight="1">
      <c r="A139" s="34" t="s">
        <v>1994</v>
      </c>
      <c r="B139" s="9" t="s">
        <v>1995</v>
      </c>
      <c r="C139" s="10">
        <v>2.99</v>
      </c>
      <c r="D139" s="87"/>
      <c r="E139" s="111"/>
      <c r="F139" s="12"/>
    </row>
    <row r="140" spans="1:6" s="8" customFormat="1" ht="20.100000000000001" customHeight="1">
      <c r="A140" s="124" t="s">
        <v>1115</v>
      </c>
      <c r="B140" s="124"/>
      <c r="C140" s="124"/>
      <c r="D140" s="87"/>
      <c r="E140" s="111"/>
      <c r="F140" s="12"/>
    </row>
    <row r="141" spans="1:6" s="13" customFormat="1" ht="15" customHeight="1">
      <c r="A141" s="34" t="s">
        <v>1</v>
      </c>
      <c r="B141" s="9" t="s">
        <v>1166</v>
      </c>
      <c r="C141" s="10">
        <v>23.22</v>
      </c>
      <c r="D141" s="87"/>
      <c r="E141" s="111"/>
      <c r="F141" s="12"/>
    </row>
    <row r="142" spans="1:6" s="8" customFormat="1" ht="20.100000000000001" customHeight="1">
      <c r="A142" s="124" t="s">
        <v>1116</v>
      </c>
      <c r="B142" s="124"/>
      <c r="C142" s="124"/>
      <c r="D142" s="87"/>
      <c r="E142" s="111"/>
      <c r="F142" s="12"/>
    </row>
    <row r="143" spans="1:6" s="13" customFormat="1" ht="15" customHeight="1">
      <c r="A143" s="34" t="s">
        <v>2020</v>
      </c>
      <c r="B143" s="9" t="s">
        <v>2021</v>
      </c>
      <c r="C143" s="10">
        <v>37.01</v>
      </c>
      <c r="D143" s="87"/>
      <c r="E143" s="111"/>
      <c r="F143" s="12"/>
    </row>
    <row r="144" spans="1:6" s="13" customFormat="1" ht="15" customHeight="1">
      <c r="A144" s="34" t="s">
        <v>737</v>
      </c>
      <c r="B144" s="9" t="s">
        <v>1167</v>
      </c>
      <c r="C144" s="10">
        <v>235.7</v>
      </c>
      <c r="D144" s="87"/>
      <c r="E144" s="111"/>
      <c r="F144" s="12"/>
    </row>
    <row r="145" spans="1:6" s="13" customFormat="1" ht="15" customHeight="1">
      <c r="A145" s="34" t="s">
        <v>564</v>
      </c>
      <c r="B145" s="9" t="s">
        <v>1464</v>
      </c>
      <c r="C145" s="10">
        <v>275.05</v>
      </c>
      <c r="D145" s="87"/>
      <c r="E145" s="111"/>
      <c r="F145" s="12"/>
    </row>
    <row r="146" spans="1:6" s="13" customFormat="1" ht="15" customHeight="1">
      <c r="A146" s="34" t="s">
        <v>41</v>
      </c>
      <c r="B146" s="9" t="s">
        <v>1168</v>
      </c>
      <c r="C146" s="10">
        <v>393.09500000000003</v>
      </c>
      <c r="D146" s="87"/>
      <c r="E146" s="111"/>
      <c r="F146" s="12"/>
    </row>
    <row r="147" spans="1:6" s="8" customFormat="1" ht="20.100000000000001" customHeight="1">
      <c r="A147" s="124" t="s">
        <v>1114</v>
      </c>
      <c r="B147" s="124"/>
      <c r="C147" s="124"/>
      <c r="D147" s="87"/>
      <c r="E147" s="111"/>
      <c r="F147" s="12"/>
    </row>
    <row r="148" spans="1:6" s="13" customFormat="1" ht="15" customHeight="1">
      <c r="A148" s="34" t="s">
        <v>2004</v>
      </c>
      <c r="B148" s="9" t="s">
        <v>2005</v>
      </c>
      <c r="C148" s="10">
        <v>37.01</v>
      </c>
      <c r="D148" s="87"/>
      <c r="E148" s="111"/>
      <c r="F148" s="12"/>
    </row>
    <row r="149" spans="1:6" s="13" customFormat="1" ht="15" customHeight="1">
      <c r="A149" s="34" t="s">
        <v>2006</v>
      </c>
      <c r="B149" s="9" t="s">
        <v>2007</v>
      </c>
      <c r="C149" s="10">
        <v>37.01</v>
      </c>
      <c r="D149" s="87"/>
      <c r="E149" s="111"/>
      <c r="F149" s="12"/>
    </row>
    <row r="150" spans="1:6" s="13" customFormat="1" ht="15" customHeight="1">
      <c r="A150" s="34" t="s">
        <v>2022</v>
      </c>
      <c r="B150" s="9" t="s">
        <v>2023</v>
      </c>
      <c r="C150" s="10">
        <v>7.4749999999999996</v>
      </c>
      <c r="D150" s="87"/>
      <c r="E150" s="111"/>
      <c r="F150" s="12"/>
    </row>
    <row r="151" spans="1:6" s="8" customFormat="1" ht="20.100000000000001" customHeight="1">
      <c r="A151" s="124" t="s">
        <v>1110</v>
      </c>
      <c r="B151" s="124"/>
      <c r="C151" s="124"/>
      <c r="D151" s="87"/>
      <c r="E151" s="111"/>
      <c r="F151" s="12"/>
    </row>
    <row r="152" spans="1:6" s="23" customFormat="1" ht="15" customHeight="1">
      <c r="A152" s="34" t="s">
        <v>561</v>
      </c>
      <c r="B152" s="9" t="s">
        <v>1870</v>
      </c>
      <c r="C152" s="10">
        <v>78.305000000000007</v>
      </c>
      <c r="D152" s="87"/>
      <c r="E152" s="111"/>
      <c r="F152" s="12"/>
    </row>
    <row r="153" spans="1:6" s="23" customFormat="1" ht="15" customHeight="1">
      <c r="A153" s="34" t="s">
        <v>14</v>
      </c>
      <c r="B153" s="9" t="s">
        <v>1389</v>
      </c>
      <c r="C153" s="10">
        <v>17.315000000000001</v>
      </c>
      <c r="D153" s="87"/>
      <c r="E153" s="111"/>
      <c r="F153" s="12"/>
    </row>
    <row r="154" spans="1:6" s="13" customFormat="1" ht="15" customHeight="1">
      <c r="A154" s="34" t="s">
        <v>559</v>
      </c>
      <c r="B154" s="9" t="s">
        <v>1390</v>
      </c>
      <c r="C154" s="10">
        <v>15.345000000000001</v>
      </c>
      <c r="D154" s="87"/>
      <c r="E154" s="111"/>
      <c r="F154" s="12"/>
    </row>
    <row r="155" spans="1:6" s="8" customFormat="1" ht="20.100000000000001" customHeight="1">
      <c r="A155" s="124" t="s">
        <v>115</v>
      </c>
      <c r="B155" s="124"/>
      <c r="C155" s="124"/>
      <c r="D155" s="87"/>
      <c r="E155" s="111"/>
      <c r="F155" s="12"/>
    </row>
    <row r="156" spans="1:6" s="23" customFormat="1" ht="15" customHeight="1">
      <c r="A156" s="34" t="s">
        <v>17</v>
      </c>
      <c r="B156" s="9" t="s">
        <v>1391</v>
      </c>
      <c r="C156" s="10">
        <v>27.15</v>
      </c>
      <c r="D156" s="87"/>
      <c r="E156" s="111"/>
      <c r="F156" s="12"/>
    </row>
    <row r="157" spans="1:6" s="23" customFormat="1" ht="15" customHeight="1">
      <c r="A157" s="34" t="s">
        <v>1976</v>
      </c>
      <c r="B157" s="9" t="s">
        <v>1977</v>
      </c>
      <c r="C157" s="10">
        <v>5.6050000000000004</v>
      </c>
      <c r="D157" s="87"/>
      <c r="E157" s="111"/>
      <c r="F157" s="12"/>
    </row>
    <row r="158" spans="1:6" s="23" customFormat="1" ht="15" customHeight="1">
      <c r="A158" s="34" t="s">
        <v>1989</v>
      </c>
      <c r="B158" s="9" t="s">
        <v>1990</v>
      </c>
      <c r="C158" s="10">
        <v>18.315000000000001</v>
      </c>
      <c r="D158" s="87"/>
      <c r="E158" s="111"/>
      <c r="F158" s="12"/>
    </row>
    <row r="159" spans="1:6" s="23" customFormat="1" ht="15" customHeight="1">
      <c r="A159" s="34" t="s">
        <v>2024</v>
      </c>
      <c r="B159" s="9" t="s">
        <v>2025</v>
      </c>
      <c r="C159" s="10">
        <v>18.315000000000001</v>
      </c>
      <c r="D159" s="87"/>
      <c r="E159" s="111"/>
      <c r="F159" s="12"/>
    </row>
    <row r="160" spans="1:6" s="23" customFormat="1" ht="15" customHeight="1">
      <c r="A160" s="34" t="s">
        <v>21</v>
      </c>
      <c r="B160" s="9" t="s">
        <v>1169</v>
      </c>
      <c r="C160" s="10">
        <v>77.125</v>
      </c>
      <c r="D160" s="87"/>
      <c r="E160" s="111"/>
      <c r="F160" s="12"/>
    </row>
    <row r="161" spans="1:6" s="8" customFormat="1" ht="20.100000000000001" customHeight="1">
      <c r="A161" s="124" t="s">
        <v>1379</v>
      </c>
      <c r="B161" s="124"/>
      <c r="C161" s="124"/>
      <c r="D161" s="87"/>
      <c r="E161" s="111"/>
      <c r="F161" s="12"/>
    </row>
    <row r="162" spans="1:6" s="23" customFormat="1" ht="15" customHeight="1">
      <c r="A162" s="34" t="s">
        <v>24</v>
      </c>
      <c r="B162" s="9" t="s">
        <v>1170</v>
      </c>
      <c r="C162" s="10">
        <v>30.3</v>
      </c>
      <c r="D162" s="87"/>
      <c r="E162" s="111"/>
      <c r="F162" s="12"/>
    </row>
    <row r="163" spans="1:6" s="8" customFormat="1" ht="20.100000000000001" customHeight="1">
      <c r="A163" s="124" t="s">
        <v>1980</v>
      </c>
      <c r="B163" s="124"/>
      <c r="C163" s="124"/>
      <c r="D163" s="87"/>
      <c r="E163" s="111"/>
      <c r="F163" s="12"/>
    </row>
    <row r="164" spans="1:6" s="13" customFormat="1" ht="15" customHeight="1">
      <c r="A164" s="34" t="s">
        <v>54</v>
      </c>
      <c r="B164" s="17" t="s">
        <v>1171</v>
      </c>
      <c r="C164" s="26">
        <v>38.954999999999998</v>
      </c>
      <c r="D164" s="87"/>
      <c r="E164" s="111"/>
      <c r="F164" s="12"/>
    </row>
    <row r="165" spans="1:6" s="13" customFormat="1" ht="15" customHeight="1">
      <c r="A165" s="34" t="s">
        <v>1991</v>
      </c>
      <c r="B165" s="17" t="s">
        <v>1992</v>
      </c>
      <c r="C165" s="26">
        <v>18.315000000000001</v>
      </c>
      <c r="D165" s="87"/>
      <c r="E165" s="111"/>
      <c r="F165" s="12"/>
    </row>
    <row r="166" spans="1:6" s="13" customFormat="1" ht="15" customHeight="1">
      <c r="A166" s="34" t="s">
        <v>1974</v>
      </c>
      <c r="B166" s="17" t="s">
        <v>1975</v>
      </c>
      <c r="C166" s="26">
        <v>8.9700000000000006</v>
      </c>
      <c r="D166" s="87"/>
      <c r="E166" s="111"/>
      <c r="F166" s="12"/>
    </row>
    <row r="167" spans="1:6" s="13" customFormat="1" ht="15" customHeight="1">
      <c r="A167" s="34" t="s">
        <v>1978</v>
      </c>
      <c r="B167" s="17" t="s">
        <v>1979</v>
      </c>
      <c r="C167" s="26">
        <v>7.1</v>
      </c>
      <c r="D167" s="87"/>
      <c r="E167" s="111"/>
      <c r="F167" s="12"/>
    </row>
    <row r="168" spans="1:6" s="13" customFormat="1" ht="15" customHeight="1">
      <c r="A168" s="34" t="s">
        <v>1981</v>
      </c>
      <c r="B168" s="17" t="s">
        <v>1982</v>
      </c>
      <c r="C168" s="26">
        <v>10.84</v>
      </c>
      <c r="D168" s="87"/>
      <c r="E168" s="111"/>
      <c r="F168" s="12"/>
    </row>
    <row r="169" spans="1:6" s="13" customFormat="1" ht="15" customHeight="1">
      <c r="A169" s="34" t="s">
        <v>1983</v>
      </c>
      <c r="B169" s="17" t="s">
        <v>1984</v>
      </c>
      <c r="C169" s="26">
        <v>10.84</v>
      </c>
      <c r="D169" s="87"/>
      <c r="E169" s="111"/>
      <c r="F169" s="12"/>
    </row>
    <row r="170" spans="1:6" s="13" customFormat="1" ht="15" customHeight="1">
      <c r="A170" s="34" t="s">
        <v>2008</v>
      </c>
      <c r="B170" s="17" t="s">
        <v>2009</v>
      </c>
      <c r="C170" s="26">
        <v>18.315000000000001</v>
      </c>
      <c r="D170" s="87"/>
      <c r="E170" s="111"/>
      <c r="F170" s="12"/>
    </row>
    <row r="171" spans="1:6" s="13" customFormat="1" ht="15" customHeight="1">
      <c r="A171" s="34" t="s">
        <v>1985</v>
      </c>
      <c r="B171" s="17" t="s">
        <v>1986</v>
      </c>
      <c r="C171" s="26">
        <v>37.01</v>
      </c>
      <c r="D171" s="87"/>
      <c r="E171" s="111"/>
      <c r="F171" s="12"/>
    </row>
    <row r="172" spans="1:6" s="13" customFormat="1" ht="15" customHeight="1">
      <c r="A172" s="34" t="s">
        <v>1987</v>
      </c>
      <c r="B172" s="17" t="s">
        <v>1988</v>
      </c>
      <c r="C172" s="26">
        <v>7.1</v>
      </c>
      <c r="D172" s="87"/>
      <c r="E172" s="111"/>
      <c r="F172" s="12"/>
    </row>
    <row r="173" spans="1:6" s="13" customFormat="1" ht="15" customHeight="1">
      <c r="A173" s="34" t="s">
        <v>1996</v>
      </c>
      <c r="B173" s="17" t="s">
        <v>1997</v>
      </c>
      <c r="C173" s="26">
        <v>18.315000000000001</v>
      </c>
      <c r="D173" s="87"/>
      <c r="E173" s="111"/>
      <c r="F173" s="12"/>
    </row>
    <row r="174" spans="1:6" s="13" customFormat="1" ht="15" customHeight="1">
      <c r="A174" s="34" t="s">
        <v>1998</v>
      </c>
      <c r="B174" s="17" t="s">
        <v>1999</v>
      </c>
      <c r="C174" s="26">
        <v>18.315000000000001</v>
      </c>
      <c r="D174" s="87"/>
      <c r="E174" s="111"/>
      <c r="F174" s="12"/>
    </row>
    <row r="175" spans="1:6" s="13" customFormat="1" ht="15" customHeight="1">
      <c r="A175" s="34" t="s">
        <v>2012</v>
      </c>
      <c r="B175" s="17" t="s">
        <v>2013</v>
      </c>
      <c r="C175" s="26">
        <v>18.315000000000001</v>
      </c>
      <c r="D175" s="87"/>
      <c r="E175" s="111"/>
      <c r="F175" s="12"/>
    </row>
    <row r="176" spans="1:6" s="13" customFormat="1" ht="15" customHeight="1">
      <c r="A176" s="34" t="s">
        <v>2014</v>
      </c>
      <c r="B176" s="17" t="s">
        <v>2015</v>
      </c>
      <c r="C176" s="26">
        <v>18.315000000000001</v>
      </c>
      <c r="D176" s="87"/>
      <c r="E176" s="111"/>
      <c r="F176" s="12"/>
    </row>
    <row r="177" spans="1:6" s="13" customFormat="1" ht="15" customHeight="1">
      <c r="A177" s="34" t="s">
        <v>2000</v>
      </c>
      <c r="B177" s="17" t="s">
        <v>2001</v>
      </c>
      <c r="C177" s="26">
        <v>7.1</v>
      </c>
      <c r="D177" s="87"/>
      <c r="E177" s="111"/>
      <c r="F177" s="12"/>
    </row>
    <row r="178" spans="1:6" s="13" customFormat="1" ht="15" customHeight="1">
      <c r="A178" s="34" t="s">
        <v>2002</v>
      </c>
      <c r="B178" s="17" t="s">
        <v>2003</v>
      </c>
      <c r="C178" s="26">
        <v>14.58</v>
      </c>
      <c r="D178" s="87"/>
      <c r="E178" s="111"/>
      <c r="F178" s="12"/>
    </row>
    <row r="179" spans="1:6" s="13" customFormat="1" ht="15" customHeight="1">
      <c r="A179" s="34" t="s">
        <v>2010</v>
      </c>
      <c r="B179" s="17" t="s">
        <v>2011</v>
      </c>
      <c r="C179" s="26">
        <v>8.9700000000000006</v>
      </c>
      <c r="D179" s="87"/>
      <c r="E179" s="111"/>
      <c r="F179" s="12"/>
    </row>
    <row r="180" spans="1:6" s="13" customFormat="1" ht="15" customHeight="1">
      <c r="A180" s="34" t="s">
        <v>2016</v>
      </c>
      <c r="B180" s="17" t="s">
        <v>2017</v>
      </c>
      <c r="C180" s="26">
        <v>37.01</v>
      </c>
      <c r="D180" s="87"/>
      <c r="E180" s="111"/>
      <c r="F180" s="12"/>
    </row>
    <row r="181" spans="1:6" s="13" customFormat="1" ht="15" customHeight="1">
      <c r="A181" s="34" t="s">
        <v>2018</v>
      </c>
      <c r="B181" s="17" t="s">
        <v>2019</v>
      </c>
      <c r="C181" s="26">
        <v>37.01</v>
      </c>
      <c r="D181" s="87"/>
      <c r="E181" s="111"/>
      <c r="F181" s="12"/>
    </row>
    <row r="182" spans="1:6" s="8" customFormat="1" ht="30" customHeight="1">
      <c r="A182" s="123" t="s">
        <v>107</v>
      </c>
      <c r="B182" s="123"/>
      <c r="C182" s="123"/>
      <c r="D182" s="87"/>
      <c r="F182" s="12"/>
    </row>
    <row r="183" spans="1:6" s="8" customFormat="1" ht="20.100000000000001" customHeight="1">
      <c r="A183" s="124" t="s">
        <v>1118</v>
      </c>
      <c r="B183" s="124"/>
      <c r="C183" s="124"/>
      <c r="D183" s="87"/>
      <c r="E183" s="82"/>
      <c r="F183" s="12"/>
    </row>
    <row r="184" spans="1:6" s="13" customFormat="1" ht="15" customHeight="1">
      <c r="A184" s="89" t="s">
        <v>2</v>
      </c>
      <c r="B184" s="9" t="s">
        <v>1172</v>
      </c>
      <c r="C184" s="10">
        <v>19.28</v>
      </c>
      <c r="D184" s="87"/>
      <c r="E184" s="82"/>
      <c r="F184" s="12"/>
    </row>
    <row r="185" spans="1:6" s="13" customFormat="1" ht="15" customHeight="1">
      <c r="A185" s="89" t="s">
        <v>3</v>
      </c>
      <c r="B185" s="9" t="s">
        <v>1173</v>
      </c>
      <c r="C185" s="10">
        <v>19.28</v>
      </c>
      <c r="D185" s="87"/>
      <c r="E185" s="82"/>
      <c r="F185" s="12"/>
    </row>
    <row r="186" spans="1:6" s="8" customFormat="1" ht="20.100000000000001" customHeight="1">
      <c r="A186" s="124" t="s">
        <v>1119</v>
      </c>
      <c r="B186" s="124"/>
      <c r="C186" s="124"/>
      <c r="D186" s="87"/>
      <c r="E186" s="82"/>
      <c r="F186" s="12"/>
    </row>
    <row r="187" spans="1:6" s="13" customFormat="1" ht="15" customHeight="1">
      <c r="A187" s="89" t="s">
        <v>4</v>
      </c>
      <c r="B187" s="9" t="s">
        <v>1174</v>
      </c>
      <c r="C187" s="10">
        <v>27.15</v>
      </c>
      <c r="D187" s="87"/>
      <c r="E187" s="82"/>
      <c r="F187" s="12"/>
    </row>
    <row r="188" spans="1:6" s="13" customFormat="1" ht="15" customHeight="1">
      <c r="A188" s="89" t="s">
        <v>750</v>
      </c>
      <c r="B188" s="9" t="s">
        <v>1175</v>
      </c>
      <c r="C188" s="10">
        <v>62.564999999999998</v>
      </c>
      <c r="D188" s="87"/>
      <c r="E188" s="82"/>
      <c r="F188" s="12"/>
    </row>
    <row r="189" spans="1:6" s="13" customFormat="1" ht="15" customHeight="1">
      <c r="A189" s="89" t="s">
        <v>751</v>
      </c>
      <c r="B189" s="9" t="s">
        <v>1176</v>
      </c>
      <c r="C189" s="10">
        <v>38.954999999999998</v>
      </c>
      <c r="D189" s="87"/>
      <c r="E189" s="82"/>
      <c r="F189" s="12"/>
    </row>
    <row r="190" spans="1:6" s="13" customFormat="1" ht="15" customHeight="1">
      <c r="A190" s="89" t="s">
        <v>752</v>
      </c>
      <c r="B190" s="9" t="s">
        <v>1174</v>
      </c>
      <c r="C190" s="10">
        <v>62.564999999999998</v>
      </c>
      <c r="D190" s="87"/>
      <c r="E190" s="82"/>
      <c r="F190" s="12"/>
    </row>
    <row r="191" spans="1:6" s="13" customFormat="1" ht="15" customHeight="1">
      <c r="A191" s="89" t="s">
        <v>79</v>
      </c>
      <c r="B191" s="9" t="s">
        <v>1177</v>
      </c>
      <c r="C191" s="10">
        <v>78.305000000000007</v>
      </c>
      <c r="D191" s="87"/>
      <c r="E191" s="82"/>
      <c r="F191" s="15"/>
    </row>
    <row r="192" spans="1:6" s="8" customFormat="1" ht="20.100000000000001" customHeight="1">
      <c r="A192" s="124" t="s">
        <v>1117</v>
      </c>
      <c r="B192" s="124"/>
      <c r="C192" s="124"/>
      <c r="D192" s="87"/>
      <c r="E192" s="82"/>
      <c r="F192" s="12"/>
    </row>
    <row r="193" spans="1:6" s="13" customFormat="1" ht="15" customHeight="1">
      <c r="A193" s="89" t="s">
        <v>42</v>
      </c>
      <c r="B193" s="9" t="s">
        <v>1178</v>
      </c>
      <c r="C193" s="22">
        <v>23.22</v>
      </c>
      <c r="D193" s="87"/>
      <c r="E193" s="82"/>
      <c r="F193" s="12"/>
    </row>
    <row r="194" spans="1:6" s="13" customFormat="1" ht="15" customHeight="1">
      <c r="A194" s="95" t="s">
        <v>32</v>
      </c>
      <c r="B194" s="39" t="s">
        <v>1336</v>
      </c>
      <c r="C194" s="10">
        <v>37.01</v>
      </c>
      <c r="D194" s="12"/>
      <c r="E194" s="82"/>
    </row>
    <row r="195" spans="1:6" s="13" customFormat="1" ht="15" customHeight="1">
      <c r="A195" s="95" t="s">
        <v>749</v>
      </c>
      <c r="B195" s="39" t="s">
        <v>1337</v>
      </c>
      <c r="C195" s="10">
        <v>48.594999999999999</v>
      </c>
      <c r="D195" s="12"/>
      <c r="E195" s="82"/>
    </row>
    <row r="196" spans="1:6" s="8" customFormat="1" ht="20.100000000000001" customHeight="1">
      <c r="A196" s="124" t="s">
        <v>1120</v>
      </c>
      <c r="B196" s="124"/>
      <c r="C196" s="124"/>
      <c r="D196" s="87"/>
      <c r="E196" s="82"/>
      <c r="F196" s="12"/>
    </row>
    <row r="197" spans="1:6" s="16" customFormat="1" ht="15" customHeight="1">
      <c r="A197" s="34" t="s">
        <v>6</v>
      </c>
      <c r="B197" s="17" t="s">
        <v>1179</v>
      </c>
      <c r="C197" s="14">
        <v>10.625</v>
      </c>
      <c r="D197" s="87"/>
      <c r="E197" s="82"/>
      <c r="F197" s="12"/>
    </row>
    <row r="198" spans="1:6" s="16" customFormat="1" ht="15" customHeight="1">
      <c r="A198" s="34" t="s">
        <v>7</v>
      </c>
      <c r="B198" s="17" t="s">
        <v>96</v>
      </c>
      <c r="C198" s="14">
        <v>25.184999999999999</v>
      </c>
      <c r="D198" s="87"/>
      <c r="E198" s="82"/>
      <c r="F198" s="12"/>
    </row>
    <row r="199" spans="1:6" s="13" customFormat="1" ht="15" customHeight="1">
      <c r="A199" s="97" t="s">
        <v>33</v>
      </c>
      <c r="B199" s="39" t="s">
        <v>97</v>
      </c>
      <c r="C199" s="20">
        <v>36.594999999999999</v>
      </c>
      <c r="D199" s="12"/>
      <c r="E199" s="82"/>
    </row>
    <row r="200" spans="1:6" s="8" customFormat="1" ht="30" customHeight="1">
      <c r="A200" s="123" t="s">
        <v>1333</v>
      </c>
      <c r="B200" s="123"/>
      <c r="C200" s="123"/>
      <c r="D200" s="87"/>
      <c r="F200" s="12"/>
    </row>
    <row r="201" spans="1:6" s="8" customFormat="1" ht="20.100000000000001" customHeight="1">
      <c r="A201" s="124" t="s">
        <v>1939</v>
      </c>
      <c r="B201" s="124"/>
      <c r="C201" s="124"/>
      <c r="D201" s="87"/>
      <c r="F201" s="12"/>
    </row>
    <row r="202" spans="1:6" s="8" customFormat="1" ht="15" customHeight="1">
      <c r="A202" s="97" t="s">
        <v>1940</v>
      </c>
      <c r="B202" s="39" t="s">
        <v>1941</v>
      </c>
      <c r="C202" s="20" t="s">
        <v>340</v>
      </c>
      <c r="D202" s="12"/>
      <c r="E202" s="82"/>
    </row>
    <row r="203" spans="1:6" s="8" customFormat="1" ht="30" customHeight="1">
      <c r="A203" s="123" t="s">
        <v>2320</v>
      </c>
      <c r="B203" s="123"/>
      <c r="C203" s="123"/>
      <c r="D203" s="87"/>
      <c r="F203" s="12"/>
    </row>
    <row r="204" spans="1:6" s="8" customFormat="1" ht="20.100000000000001" customHeight="1">
      <c r="A204" s="124" t="s">
        <v>1114</v>
      </c>
      <c r="B204" s="124"/>
      <c r="C204" s="124"/>
      <c r="D204" s="87"/>
      <c r="F204" s="12"/>
    </row>
    <row r="205" spans="1:6" s="16" customFormat="1" ht="15" customHeight="1">
      <c r="A205" s="89" t="s">
        <v>2321</v>
      </c>
      <c r="B205" s="17" t="s">
        <v>2322</v>
      </c>
      <c r="C205" s="20">
        <v>143.7189624852783</v>
      </c>
      <c r="D205" s="87"/>
      <c r="E205" s="111"/>
      <c r="F205" s="12"/>
    </row>
    <row r="206" spans="1:6" s="8" customFormat="1" ht="30" customHeight="1">
      <c r="A206" s="123" t="s">
        <v>109</v>
      </c>
      <c r="B206" s="123"/>
      <c r="C206" s="123"/>
      <c r="D206" s="87"/>
      <c r="F206" s="12"/>
    </row>
    <row r="207" spans="1:6" s="8" customFormat="1" ht="20.100000000000001" customHeight="1">
      <c r="A207" s="124" t="s">
        <v>1110</v>
      </c>
      <c r="B207" s="124"/>
      <c r="C207" s="124"/>
      <c r="D207" s="87"/>
      <c r="F207" s="12"/>
    </row>
    <row r="208" spans="1:6" s="16" customFormat="1" ht="15" customHeight="1">
      <c r="A208" s="34" t="s">
        <v>556</v>
      </c>
      <c r="B208" s="17" t="s">
        <v>1180</v>
      </c>
      <c r="C208" s="20">
        <v>31.87</v>
      </c>
      <c r="D208" s="87"/>
      <c r="E208" s="111"/>
      <c r="F208" s="12"/>
    </row>
    <row r="209" spans="1:6" s="16" customFormat="1" ht="15" customHeight="1">
      <c r="A209" s="34" t="s">
        <v>1965</v>
      </c>
      <c r="B209" s="17" t="s">
        <v>1968</v>
      </c>
      <c r="C209" s="20">
        <v>18.315000000000001</v>
      </c>
      <c r="D209" s="87"/>
      <c r="E209" s="111"/>
      <c r="F209" s="12"/>
    </row>
    <row r="210" spans="1:6" s="16" customFormat="1" ht="15" customHeight="1">
      <c r="A210" s="34" t="s">
        <v>1966</v>
      </c>
      <c r="B210" s="17" t="s">
        <v>1967</v>
      </c>
      <c r="C210" s="20">
        <v>18.315000000000001</v>
      </c>
      <c r="D210" s="87"/>
      <c r="E210" s="111"/>
      <c r="F210" s="12"/>
    </row>
    <row r="211" spans="1:6" s="23" customFormat="1" ht="15" customHeight="1">
      <c r="A211" s="34" t="s">
        <v>13</v>
      </c>
      <c r="B211" s="9" t="s">
        <v>1871</v>
      </c>
      <c r="C211" s="10">
        <v>78.305000000000007</v>
      </c>
      <c r="D211" s="87"/>
      <c r="E211" s="111"/>
      <c r="F211" s="12"/>
    </row>
    <row r="212" spans="1:6" s="16" customFormat="1" ht="15" customHeight="1">
      <c r="A212" s="34" t="s">
        <v>16</v>
      </c>
      <c r="B212" s="17" t="s">
        <v>1872</v>
      </c>
      <c r="C212" s="20">
        <v>138.51</v>
      </c>
      <c r="D212" s="87"/>
      <c r="E212" s="111"/>
      <c r="F212" s="12"/>
    </row>
    <row r="213" spans="1:6" s="16" customFormat="1" ht="15" customHeight="1">
      <c r="A213" s="34" t="s">
        <v>560</v>
      </c>
      <c r="B213" s="17" t="s">
        <v>1181</v>
      </c>
      <c r="C213" s="20">
        <v>46.04</v>
      </c>
      <c r="D213" s="87"/>
      <c r="E213" s="111"/>
      <c r="F213" s="12"/>
    </row>
    <row r="214" spans="1:6" s="8" customFormat="1" ht="20.100000000000001" customHeight="1">
      <c r="A214" s="124" t="s">
        <v>115</v>
      </c>
      <c r="B214" s="124"/>
      <c r="C214" s="124"/>
      <c r="D214" s="87"/>
      <c r="E214" s="111"/>
      <c r="F214" s="12"/>
    </row>
    <row r="215" spans="1:6" s="16" customFormat="1" ht="15" customHeight="1">
      <c r="A215" s="34" t="s">
        <v>1969</v>
      </c>
      <c r="B215" s="17" t="s">
        <v>1182</v>
      </c>
      <c r="C215" s="20">
        <v>27.15</v>
      </c>
      <c r="D215" s="87"/>
      <c r="E215" s="111"/>
      <c r="F215" s="12"/>
    </row>
    <row r="216" spans="1:6" s="18" customFormat="1" ht="15" customHeight="1">
      <c r="A216" s="34" t="s">
        <v>350</v>
      </c>
      <c r="B216" s="17" t="s">
        <v>1183</v>
      </c>
      <c r="C216" s="20">
        <v>13.38</v>
      </c>
      <c r="D216" s="87"/>
      <c r="E216" s="111"/>
      <c r="F216" s="12"/>
    </row>
    <row r="217" spans="1:6" s="16" customFormat="1" ht="15" customHeight="1">
      <c r="A217" s="34" t="s">
        <v>18</v>
      </c>
      <c r="B217" s="17" t="s">
        <v>1184</v>
      </c>
      <c r="C217" s="20">
        <v>7.4749999999999996</v>
      </c>
      <c r="D217" s="87"/>
      <c r="E217" s="111"/>
      <c r="F217" s="12"/>
    </row>
    <row r="218" spans="1:6" s="18" customFormat="1" ht="15" customHeight="1">
      <c r="A218" s="34" t="s">
        <v>19</v>
      </c>
      <c r="B218" s="17" t="s">
        <v>1185</v>
      </c>
      <c r="C218" s="20">
        <v>7.4749999999999996</v>
      </c>
      <c r="D218" s="87"/>
      <c r="E218" s="111"/>
      <c r="F218" s="12"/>
    </row>
    <row r="219" spans="1:6" s="8" customFormat="1" ht="20.100000000000001" customHeight="1">
      <c r="A219" s="124" t="s">
        <v>1426</v>
      </c>
      <c r="B219" s="124"/>
      <c r="C219" s="124"/>
      <c r="D219" s="87"/>
      <c r="E219" s="111"/>
      <c r="F219" s="12"/>
    </row>
    <row r="220" spans="1:6" s="23" customFormat="1" ht="15" customHeight="1">
      <c r="A220" s="34" t="s">
        <v>22</v>
      </c>
      <c r="B220" s="9" t="s">
        <v>1873</v>
      </c>
      <c r="C220" s="10">
        <v>91.29</v>
      </c>
      <c r="D220" s="87"/>
      <c r="E220" s="111"/>
      <c r="F220" s="12"/>
    </row>
    <row r="221" spans="1:6" s="23" customFormat="1" ht="15" customHeight="1">
      <c r="A221" s="34" t="s">
        <v>25</v>
      </c>
      <c r="B221" s="9" t="s">
        <v>1186</v>
      </c>
      <c r="C221" s="10">
        <v>123.95</v>
      </c>
      <c r="D221" s="87"/>
      <c r="E221" s="111"/>
      <c r="F221" s="12"/>
    </row>
    <row r="222" spans="1:6" s="23" customFormat="1" ht="15" customHeight="1">
      <c r="A222" s="34" t="s">
        <v>1970</v>
      </c>
      <c r="B222" s="9" t="s">
        <v>1972</v>
      </c>
      <c r="C222" s="10">
        <v>18.315000000000001</v>
      </c>
      <c r="D222" s="87"/>
      <c r="E222" s="111"/>
      <c r="F222" s="12"/>
    </row>
    <row r="223" spans="1:6" s="23" customFormat="1" ht="15" customHeight="1">
      <c r="A223" s="34" t="s">
        <v>1971</v>
      </c>
      <c r="B223" s="9" t="s">
        <v>1973</v>
      </c>
      <c r="C223" s="10">
        <v>37.01</v>
      </c>
      <c r="D223" s="87"/>
      <c r="E223" s="111"/>
      <c r="F223" s="12"/>
    </row>
    <row r="224" spans="1:6" s="23" customFormat="1" ht="15" customHeight="1">
      <c r="A224" s="34" t="s">
        <v>31</v>
      </c>
      <c r="B224" s="9" t="s">
        <v>1874</v>
      </c>
      <c r="C224" s="10">
        <v>42.89</v>
      </c>
      <c r="D224" s="87"/>
      <c r="E224" s="111"/>
      <c r="F224" s="12"/>
    </row>
    <row r="225" spans="1:6" s="23" customFormat="1" ht="15" customHeight="1">
      <c r="A225" s="34" t="s">
        <v>26</v>
      </c>
      <c r="B225" s="9" t="s">
        <v>1875</v>
      </c>
      <c r="C225" s="10">
        <v>23.22</v>
      </c>
      <c r="D225" s="87"/>
      <c r="E225" s="111"/>
      <c r="F225" s="12"/>
    </row>
    <row r="226" spans="1:6" s="8" customFormat="1" ht="30" customHeight="1">
      <c r="A226" s="123" t="s">
        <v>110</v>
      </c>
      <c r="B226" s="123"/>
      <c r="C226" s="123"/>
      <c r="D226" s="87"/>
      <c r="F226" s="12"/>
    </row>
    <row r="227" spans="1:6" s="8" customFormat="1" ht="20.100000000000001" customHeight="1">
      <c r="A227" s="124" t="s">
        <v>1380</v>
      </c>
      <c r="B227" s="124"/>
      <c r="C227" s="124"/>
      <c r="D227" s="87"/>
      <c r="F227" s="12"/>
    </row>
    <row r="228" spans="1:6" s="13" customFormat="1" ht="15" customHeight="1">
      <c r="A228" s="34" t="s">
        <v>20</v>
      </c>
      <c r="B228" s="9" t="s">
        <v>1185</v>
      </c>
      <c r="C228" s="10">
        <v>7.4749999999999996</v>
      </c>
      <c r="D228" s="87"/>
      <c r="E228" s="111"/>
      <c r="F228" s="12"/>
    </row>
    <row r="229" spans="1:6" s="8" customFormat="1" ht="20.100000000000001" customHeight="1">
      <c r="A229" s="124" t="s">
        <v>98</v>
      </c>
      <c r="B229" s="124"/>
      <c r="C229" s="124"/>
      <c r="D229" s="87"/>
      <c r="E229" s="111"/>
      <c r="F229" s="12"/>
    </row>
    <row r="230" spans="1:6" s="13" customFormat="1" ht="15" customHeight="1">
      <c r="A230" s="34" t="s">
        <v>48</v>
      </c>
      <c r="B230" s="17" t="s">
        <v>1392</v>
      </c>
      <c r="C230" s="22">
        <v>68.075000000000003</v>
      </c>
      <c r="D230" s="87"/>
      <c r="E230" s="111"/>
      <c r="F230" s="12"/>
    </row>
    <row r="231" spans="1:6" s="13" customFormat="1" ht="15" customHeight="1">
      <c r="A231" s="34" t="s">
        <v>49</v>
      </c>
      <c r="B231" s="17" t="s">
        <v>1187</v>
      </c>
      <c r="C231" s="22">
        <v>103.485</v>
      </c>
      <c r="D231" s="87"/>
      <c r="E231" s="111"/>
      <c r="F231" s="12"/>
    </row>
    <row r="232" spans="1:6" s="8" customFormat="1" ht="30" customHeight="1">
      <c r="A232" s="123" t="s">
        <v>111</v>
      </c>
      <c r="B232" s="123"/>
      <c r="C232" s="123"/>
      <c r="D232" s="87"/>
      <c r="F232" s="12"/>
    </row>
    <row r="233" spans="1:6" s="8" customFormat="1" ht="20.100000000000001" customHeight="1">
      <c r="A233" s="124" t="s">
        <v>1426</v>
      </c>
      <c r="B233" s="124"/>
      <c r="C233" s="124"/>
      <c r="D233" s="87"/>
      <c r="F233" s="12"/>
    </row>
    <row r="234" spans="1:6" s="23" customFormat="1" ht="15" customHeight="1">
      <c r="A234" s="34" t="s">
        <v>1932</v>
      </c>
      <c r="B234" s="9" t="s">
        <v>1933</v>
      </c>
      <c r="C234" s="10">
        <v>10.84</v>
      </c>
      <c r="D234" s="87"/>
      <c r="E234" s="111"/>
      <c r="F234" s="12"/>
    </row>
    <row r="235" spans="1:6" s="23" customFormat="1" ht="15" customHeight="1">
      <c r="A235" s="34" t="s">
        <v>1861</v>
      </c>
      <c r="B235" s="9" t="s">
        <v>1877</v>
      </c>
      <c r="C235" s="10">
        <v>18.315000000000001</v>
      </c>
      <c r="D235" s="87"/>
      <c r="E235" s="111"/>
      <c r="F235" s="12"/>
    </row>
    <row r="236" spans="1:6" s="23" customFormat="1" ht="15" customHeight="1">
      <c r="A236" s="34" t="s">
        <v>30</v>
      </c>
      <c r="B236" s="9" t="s">
        <v>1876</v>
      </c>
      <c r="C236" s="10">
        <v>23.22</v>
      </c>
      <c r="D236" s="87"/>
      <c r="E236" s="111"/>
      <c r="F236" s="12"/>
    </row>
    <row r="237" spans="1:6" s="23" customFormat="1" ht="15" customHeight="1">
      <c r="A237" s="34" t="s">
        <v>1860</v>
      </c>
      <c r="B237" s="9" t="s">
        <v>1878</v>
      </c>
      <c r="C237" s="10">
        <v>25.795000000000002</v>
      </c>
      <c r="D237" s="87"/>
      <c r="E237" s="111"/>
      <c r="F237" s="12"/>
    </row>
    <row r="238" spans="1:6" s="23" customFormat="1" ht="15" customHeight="1">
      <c r="A238" s="34" t="s">
        <v>1864</v>
      </c>
      <c r="B238" s="9" t="s">
        <v>1868</v>
      </c>
      <c r="C238" s="10">
        <v>18.315000000000001</v>
      </c>
      <c r="D238" s="87"/>
      <c r="E238" s="111"/>
      <c r="F238" s="12"/>
    </row>
    <row r="239" spans="1:6" s="8" customFormat="1" ht="20.100000000000001" customHeight="1">
      <c r="A239" s="124" t="s">
        <v>98</v>
      </c>
      <c r="B239" s="124"/>
      <c r="C239" s="124"/>
      <c r="D239" s="87"/>
      <c r="E239" s="111"/>
      <c r="F239" s="12"/>
    </row>
    <row r="240" spans="1:6" s="13" customFormat="1" ht="15" customHeight="1">
      <c r="A240" s="34" t="s">
        <v>47</v>
      </c>
      <c r="B240" s="17" t="s">
        <v>1188</v>
      </c>
      <c r="C240" s="26">
        <v>94.435000000000002</v>
      </c>
      <c r="D240" s="87"/>
      <c r="E240" s="111"/>
      <c r="F240" s="12"/>
    </row>
    <row r="241" spans="1:6" s="13" customFormat="1" ht="15" customHeight="1">
      <c r="A241" s="34" t="s">
        <v>1862</v>
      </c>
      <c r="B241" s="17" t="s">
        <v>1863</v>
      </c>
      <c r="C241" s="26">
        <v>18.315000000000001</v>
      </c>
      <c r="D241" s="87"/>
      <c r="E241" s="111"/>
      <c r="F241" s="12"/>
    </row>
    <row r="242" spans="1:6" s="13" customFormat="1" ht="15" customHeight="1">
      <c r="A242" s="34" t="s">
        <v>50</v>
      </c>
      <c r="B242" s="17" t="s">
        <v>1879</v>
      </c>
      <c r="C242" s="22">
        <v>67.284999999999997</v>
      </c>
      <c r="D242" s="87"/>
      <c r="E242" s="111"/>
      <c r="F242" s="12"/>
    </row>
    <row r="243" spans="1:6" s="8" customFormat="1" ht="30" customHeight="1">
      <c r="A243" s="123" t="s">
        <v>114</v>
      </c>
      <c r="B243" s="123"/>
      <c r="C243" s="123"/>
      <c r="D243" s="87"/>
      <c r="F243" s="12"/>
    </row>
    <row r="244" spans="1:6" s="8" customFormat="1" ht="20.100000000000001" customHeight="1">
      <c r="A244" s="124" t="s">
        <v>1121</v>
      </c>
      <c r="B244" s="124"/>
      <c r="C244" s="124"/>
      <c r="D244" s="87"/>
      <c r="F244" s="12"/>
    </row>
    <row r="245" spans="1:6" s="13" customFormat="1" ht="15" customHeight="1">
      <c r="A245" s="34" t="s">
        <v>482</v>
      </c>
      <c r="B245" s="9" t="s">
        <v>1189</v>
      </c>
      <c r="C245" s="10">
        <v>691.53</v>
      </c>
      <c r="D245" s="87"/>
      <c r="E245" s="8"/>
      <c r="F245" s="12"/>
    </row>
    <row r="246" spans="1:6" s="13" customFormat="1" ht="15" customHeight="1">
      <c r="A246" s="34" t="s">
        <v>483</v>
      </c>
      <c r="B246" s="9" t="s">
        <v>1189</v>
      </c>
      <c r="C246" s="10">
        <v>863.25</v>
      </c>
      <c r="D246" s="87"/>
      <c r="E246" s="8"/>
      <c r="F246" s="12"/>
    </row>
    <row r="247" spans="1:6" s="13" customFormat="1" ht="15" customHeight="1">
      <c r="A247" s="34" t="s">
        <v>64</v>
      </c>
      <c r="B247" s="9" t="s">
        <v>1190</v>
      </c>
      <c r="C247" s="10">
        <v>53.45</v>
      </c>
      <c r="D247" s="87"/>
      <c r="E247" s="8"/>
      <c r="F247" s="12"/>
    </row>
    <row r="248" spans="1:6" s="8" customFormat="1" ht="30" customHeight="1">
      <c r="A248" s="123" t="s">
        <v>112</v>
      </c>
      <c r="B248" s="123"/>
      <c r="C248" s="123"/>
      <c r="D248" s="87"/>
      <c r="F248" s="12"/>
    </row>
    <row r="249" spans="1:6" s="8" customFormat="1" ht="20.100000000000001" customHeight="1">
      <c r="A249" s="124" t="s">
        <v>1429</v>
      </c>
      <c r="B249" s="124"/>
      <c r="C249" s="124"/>
      <c r="D249" s="87"/>
      <c r="F249" s="12"/>
    </row>
    <row r="250" spans="1:6" s="13" customFormat="1" ht="15" customHeight="1">
      <c r="A250" s="89" t="s">
        <v>746</v>
      </c>
      <c r="B250" s="17" t="s">
        <v>1191</v>
      </c>
      <c r="C250" s="10">
        <v>37.01</v>
      </c>
      <c r="D250" s="87"/>
      <c r="E250" s="111"/>
      <c r="F250" s="12"/>
    </row>
    <row r="251" spans="1:6" s="13" customFormat="1" ht="15" customHeight="1">
      <c r="A251" s="89" t="s">
        <v>39</v>
      </c>
      <c r="B251" s="9" t="s">
        <v>1192</v>
      </c>
      <c r="C251" s="10">
        <v>52.725000000000001</v>
      </c>
      <c r="D251" s="87"/>
      <c r="E251" s="111"/>
      <c r="F251" s="12"/>
    </row>
    <row r="252" spans="1:6" s="13" customFormat="1" ht="15" customHeight="1">
      <c r="A252" s="89" t="s">
        <v>40</v>
      </c>
      <c r="B252" s="9" t="s">
        <v>1193</v>
      </c>
      <c r="C252" s="10">
        <v>78.305000000000007</v>
      </c>
      <c r="D252" s="87"/>
      <c r="E252" s="111"/>
      <c r="F252" s="12"/>
    </row>
    <row r="253" spans="1:6" s="8" customFormat="1" ht="30" customHeight="1">
      <c r="A253" s="123" t="s">
        <v>69</v>
      </c>
      <c r="B253" s="123"/>
      <c r="C253" s="123"/>
      <c r="D253" s="87"/>
      <c r="F253" s="12"/>
    </row>
    <row r="254" spans="1:6" s="8" customFormat="1" ht="20.100000000000001" customHeight="1">
      <c r="A254" s="124" t="s">
        <v>1428</v>
      </c>
      <c r="B254" s="124"/>
      <c r="C254" s="124"/>
      <c r="D254" s="87"/>
      <c r="F254" s="12"/>
    </row>
    <row r="255" spans="1:6" s="13" customFormat="1" ht="15" customHeight="1">
      <c r="A255" s="89" t="s">
        <v>45</v>
      </c>
      <c r="B255" s="17" t="s">
        <v>1122</v>
      </c>
      <c r="C255" s="10">
        <v>74.39</v>
      </c>
      <c r="D255" s="87"/>
      <c r="E255" s="111"/>
      <c r="F255" s="15"/>
    </row>
    <row r="256" spans="1:6" s="13" customFormat="1" ht="15" customHeight="1">
      <c r="A256" s="89" t="s">
        <v>44</v>
      </c>
      <c r="B256" s="17" t="s">
        <v>1129</v>
      </c>
      <c r="C256" s="10">
        <v>68.78</v>
      </c>
      <c r="D256" s="87"/>
      <c r="E256" s="111"/>
      <c r="F256" s="15"/>
    </row>
    <row r="257" spans="1:13" s="8" customFormat="1" ht="30" customHeight="1">
      <c r="A257" s="123" t="s">
        <v>2074</v>
      </c>
      <c r="B257" s="123"/>
      <c r="C257" s="123"/>
      <c r="D257" s="87"/>
      <c r="F257" s="12"/>
    </row>
    <row r="258" spans="1:13" s="8" customFormat="1" ht="20.100000000000001" customHeight="1">
      <c r="A258" s="124" t="s">
        <v>695</v>
      </c>
      <c r="B258" s="124"/>
      <c r="C258" s="124"/>
      <c r="D258" s="87"/>
      <c r="F258" s="12"/>
    </row>
    <row r="259" spans="1:13" s="35" customFormat="1" ht="15" customHeight="1">
      <c r="A259" s="89" t="s">
        <v>2551</v>
      </c>
      <c r="B259" s="34" t="s">
        <v>2587</v>
      </c>
      <c r="C259" s="14">
        <v>76.8</v>
      </c>
      <c r="D259" s="87"/>
      <c r="E259" s="111"/>
      <c r="F259" s="12"/>
      <c r="G259" s="13"/>
      <c r="H259" s="13"/>
      <c r="I259" s="13"/>
      <c r="J259" s="13"/>
      <c r="K259" s="13"/>
      <c r="L259" s="13"/>
      <c r="M259" s="13"/>
    </row>
    <row r="260" spans="1:13" s="35" customFormat="1" ht="15" customHeight="1">
      <c r="A260" s="89" t="s">
        <v>2582</v>
      </c>
      <c r="B260" s="34" t="s">
        <v>2591</v>
      </c>
      <c r="C260" s="14">
        <v>66</v>
      </c>
      <c r="D260" s="87"/>
      <c r="E260" s="111"/>
      <c r="F260" s="12"/>
      <c r="G260" s="13"/>
      <c r="H260" s="13"/>
      <c r="I260" s="13"/>
      <c r="J260" s="13"/>
      <c r="K260" s="13"/>
      <c r="L260" s="13"/>
      <c r="M260" s="13"/>
    </row>
    <row r="261" spans="1:13" s="35" customFormat="1" ht="15" customHeight="1">
      <c r="A261" s="89" t="s">
        <v>2585</v>
      </c>
      <c r="B261" s="34" t="s">
        <v>2586</v>
      </c>
      <c r="C261" s="14">
        <v>85.2</v>
      </c>
      <c r="D261" s="87"/>
      <c r="E261" s="111"/>
      <c r="F261" s="12"/>
      <c r="G261" s="13"/>
      <c r="H261" s="13"/>
      <c r="I261" s="13"/>
      <c r="J261" s="13"/>
      <c r="K261" s="13"/>
      <c r="L261" s="13"/>
      <c r="M261" s="13"/>
    </row>
    <row r="262" spans="1:13" s="21" customFormat="1" ht="15" customHeight="1">
      <c r="A262" s="89" t="s">
        <v>836</v>
      </c>
      <c r="B262" s="9" t="s">
        <v>2588</v>
      </c>
      <c r="C262" s="20">
        <v>642.85</v>
      </c>
      <c r="D262" s="87"/>
      <c r="E262" s="111"/>
      <c r="F262" s="12"/>
      <c r="G262" s="8"/>
      <c r="H262" s="8"/>
      <c r="I262" s="8"/>
      <c r="J262" s="8"/>
      <c r="K262" s="8"/>
      <c r="L262" s="8"/>
      <c r="M262" s="8"/>
    </row>
    <row r="263" spans="1:13" s="21" customFormat="1" ht="15" customHeight="1">
      <c r="A263" s="89" t="s">
        <v>2583</v>
      </c>
      <c r="B263" s="9" t="s">
        <v>2589</v>
      </c>
      <c r="C263" s="20">
        <v>704.52</v>
      </c>
      <c r="D263" s="87"/>
      <c r="E263" s="111"/>
      <c r="F263" s="12"/>
      <c r="G263" s="8"/>
      <c r="H263" s="8"/>
      <c r="I263" s="8"/>
      <c r="J263" s="8"/>
      <c r="K263" s="8"/>
      <c r="L263" s="8"/>
      <c r="M263" s="8"/>
    </row>
    <row r="264" spans="1:13" s="21" customFormat="1" ht="15" customHeight="1">
      <c r="A264" s="89" t="s">
        <v>3010</v>
      </c>
      <c r="B264" s="9" t="s">
        <v>3011</v>
      </c>
      <c r="C264" s="20">
        <v>774.11</v>
      </c>
      <c r="D264" s="87"/>
      <c r="E264" s="111"/>
      <c r="F264" s="12"/>
      <c r="G264" s="8"/>
      <c r="H264" s="8"/>
      <c r="I264" s="8"/>
      <c r="J264" s="8"/>
      <c r="K264" s="8"/>
      <c r="L264" s="8"/>
      <c r="M264" s="8"/>
    </row>
    <row r="265" spans="1:13" s="21" customFormat="1" ht="15" customHeight="1">
      <c r="A265" s="89" t="s">
        <v>2584</v>
      </c>
      <c r="B265" s="9" t="s">
        <v>2590</v>
      </c>
      <c r="C265" s="20">
        <v>851</v>
      </c>
      <c r="D265" s="87"/>
      <c r="E265" s="111"/>
      <c r="F265" s="12"/>
      <c r="G265" s="8"/>
      <c r="H265" s="8"/>
      <c r="I265" s="8"/>
      <c r="J265" s="8"/>
      <c r="K265" s="8"/>
      <c r="L265" s="8"/>
      <c r="M265" s="8"/>
    </row>
    <row r="266" spans="1:13" s="21" customFormat="1" ht="15" customHeight="1">
      <c r="A266" s="89" t="s">
        <v>3059</v>
      </c>
      <c r="B266" s="9" t="s">
        <v>3060</v>
      </c>
      <c r="C266" s="20">
        <v>1162</v>
      </c>
      <c r="D266" s="87"/>
      <c r="E266" s="111"/>
      <c r="F266" s="12"/>
      <c r="G266" s="8"/>
      <c r="H266" s="8"/>
      <c r="I266" s="8"/>
      <c r="J266" s="8"/>
      <c r="K266" s="8"/>
      <c r="L266" s="8"/>
      <c r="M266" s="8"/>
    </row>
    <row r="267" spans="1:13" s="8" customFormat="1" ht="30" customHeight="1">
      <c r="A267" s="123" t="s">
        <v>3070</v>
      </c>
      <c r="B267" s="123"/>
      <c r="C267" s="123"/>
      <c r="D267" s="87"/>
      <c r="F267" s="12"/>
    </row>
    <row r="268" spans="1:13" s="8" customFormat="1" ht="20.100000000000001" customHeight="1">
      <c r="A268" s="124" t="s">
        <v>695</v>
      </c>
      <c r="B268" s="124"/>
      <c r="C268" s="124"/>
      <c r="D268" s="87"/>
      <c r="F268" s="12"/>
    </row>
    <row r="269" spans="1:13" s="35" customFormat="1" ht="15" customHeight="1">
      <c r="A269" s="89" t="s">
        <v>3071</v>
      </c>
      <c r="B269" s="34" t="s">
        <v>3073</v>
      </c>
      <c r="C269" s="14">
        <v>88.5</v>
      </c>
      <c r="D269" s="87"/>
      <c r="E269" s="111"/>
      <c r="F269" s="12"/>
      <c r="G269" s="13"/>
      <c r="H269" s="13"/>
      <c r="I269" s="13"/>
      <c r="J269" s="13"/>
      <c r="K269" s="13"/>
      <c r="L269" s="13"/>
      <c r="M269" s="13"/>
    </row>
    <row r="270" spans="1:13" s="35" customFormat="1" ht="15" customHeight="1">
      <c r="A270" s="89" t="s">
        <v>3072</v>
      </c>
      <c r="B270" s="34" t="s">
        <v>3074</v>
      </c>
      <c r="C270" s="14">
        <v>110</v>
      </c>
      <c r="D270" s="87"/>
      <c r="E270" s="111"/>
      <c r="F270" s="12"/>
      <c r="G270" s="13"/>
      <c r="H270" s="13"/>
      <c r="I270" s="13"/>
      <c r="J270" s="13"/>
      <c r="K270" s="13"/>
      <c r="L270" s="13"/>
      <c r="M270" s="13"/>
    </row>
    <row r="271" spans="1:13" s="8" customFormat="1" ht="30" customHeight="1">
      <c r="A271" s="123" t="s">
        <v>394</v>
      </c>
      <c r="B271" s="123"/>
      <c r="C271" s="123"/>
      <c r="D271" s="87"/>
      <c r="F271" s="12"/>
    </row>
    <row r="272" spans="1:13" s="8" customFormat="1" ht="20.100000000000001" customHeight="1">
      <c r="A272" s="124" t="s">
        <v>444</v>
      </c>
      <c r="B272" s="124"/>
      <c r="C272" s="124"/>
      <c r="D272" s="87"/>
      <c r="F272" s="12"/>
      <c r="G272" s="13"/>
      <c r="H272" s="13"/>
      <c r="I272" s="13"/>
      <c r="J272" s="13"/>
      <c r="K272" s="13"/>
      <c r="L272" s="13"/>
      <c r="M272" s="13"/>
    </row>
    <row r="273" spans="1:6" s="27" customFormat="1" ht="15" customHeight="1">
      <c r="A273" s="89" t="s">
        <v>2026</v>
      </c>
      <c r="B273" s="17" t="s">
        <v>1194</v>
      </c>
      <c r="C273" s="22">
        <v>10.39</v>
      </c>
      <c r="D273" s="87"/>
      <c r="E273" s="8"/>
      <c r="F273" s="12"/>
    </row>
    <row r="274" spans="1:6" s="27" customFormat="1" ht="15" customHeight="1">
      <c r="A274" s="34" t="s">
        <v>1831</v>
      </c>
      <c r="B274" s="17" t="s">
        <v>1832</v>
      </c>
      <c r="C274" s="22">
        <v>29.11</v>
      </c>
      <c r="D274" s="87"/>
      <c r="E274" s="8"/>
      <c r="F274" s="12"/>
    </row>
    <row r="275" spans="1:6">
      <c r="D275" s="87"/>
      <c r="E275" s="12"/>
    </row>
    <row r="64940" spans="11:698">
      <c r="K64940">
        <v>1</v>
      </c>
    </row>
    <row r="64943" spans="11:698">
      <c r="ZV64943">
        <v>1</v>
      </c>
    </row>
  </sheetData>
  <customSheetViews>
    <customSheetView guid="{99FC8AF7-E35E-4973-BBA7-BAA2E773E334}" showGridLines="0">
      <pane ySplit="4" topLeftCell="A290" activePane="bottomLeft" state="frozen"/>
      <selection pane="bottomLeft"/>
      <pageMargins left="0.7" right="0.7" top="0.75" bottom="0.75" header="0.3" footer="0.3"/>
      <pageSetup orientation="landscape" r:id="rId1"/>
    </customSheetView>
  </customSheetViews>
  <mergeCells count="72">
    <mergeCell ref="A44:C44"/>
    <mergeCell ref="A2:C2"/>
    <mergeCell ref="A3:C3"/>
    <mergeCell ref="A22:C22"/>
    <mergeCell ref="A37:C37"/>
    <mergeCell ref="A8:C8"/>
    <mergeCell ref="A9:C9"/>
    <mergeCell ref="A12:C12"/>
    <mergeCell ref="A19:C19"/>
    <mergeCell ref="A25:C25"/>
    <mergeCell ref="A27:C27"/>
    <mergeCell ref="A31:C31"/>
    <mergeCell ref="A5:C5"/>
    <mergeCell ref="A6:C6"/>
    <mergeCell ref="A109:C109"/>
    <mergeCell ref="A46:C46"/>
    <mergeCell ref="A52:C52"/>
    <mergeCell ref="A64:C64"/>
    <mergeCell ref="A72:C72"/>
    <mergeCell ref="A74:C74"/>
    <mergeCell ref="A78:C78"/>
    <mergeCell ref="A95:C95"/>
    <mergeCell ref="A101:C101"/>
    <mergeCell ref="A108:C108"/>
    <mergeCell ref="A61:C61"/>
    <mergeCell ref="A54:C54"/>
    <mergeCell ref="A161:C161"/>
    <mergeCell ref="A142:C142"/>
    <mergeCell ref="A111:C111"/>
    <mergeCell ref="A123:C123"/>
    <mergeCell ref="A126:C126"/>
    <mergeCell ref="A127:C127"/>
    <mergeCell ref="A130:C130"/>
    <mergeCell ref="A137:C137"/>
    <mergeCell ref="A140:C140"/>
    <mergeCell ref="A151:C151"/>
    <mergeCell ref="A155:C155"/>
    <mergeCell ref="A138:C138"/>
    <mergeCell ref="A147:C147"/>
    <mergeCell ref="A135:C135"/>
    <mergeCell ref="A196:C196"/>
    <mergeCell ref="A207:C207"/>
    <mergeCell ref="A214:C214"/>
    <mergeCell ref="A227:C227"/>
    <mergeCell ref="A203:C203"/>
    <mergeCell ref="A204:C204"/>
    <mergeCell ref="A200:C200"/>
    <mergeCell ref="A201:C201"/>
    <mergeCell ref="A206:C206"/>
    <mergeCell ref="A163:C163"/>
    <mergeCell ref="A182:C182"/>
    <mergeCell ref="A183:C183"/>
    <mergeCell ref="A186:C186"/>
    <mergeCell ref="A192:C192"/>
    <mergeCell ref="A232:C232"/>
    <mergeCell ref="A233:C233"/>
    <mergeCell ref="A239:C239"/>
    <mergeCell ref="A229:C229"/>
    <mergeCell ref="A219:C219"/>
    <mergeCell ref="A226:C226"/>
    <mergeCell ref="A257:C257"/>
    <mergeCell ref="A271:C271"/>
    <mergeCell ref="A272:C272"/>
    <mergeCell ref="A243:C243"/>
    <mergeCell ref="A244:C244"/>
    <mergeCell ref="A253:C253"/>
    <mergeCell ref="A254:C254"/>
    <mergeCell ref="A248:C248"/>
    <mergeCell ref="A249:C249"/>
    <mergeCell ref="A258:C258"/>
    <mergeCell ref="A267:C267"/>
    <mergeCell ref="A268:C268"/>
  </mergeCells>
  <dataValidations disablePrompts="1" count="1">
    <dataValidation type="list" allowBlank="1" showInputMessage="1" showErrorMessage="1" errorTitle="Error" error="El texto ingresado no es válido" sqref="C2" xr:uid="{00000000-0002-0000-0000-000000000000}">
      <formula1>#REF!</formula1>
    </dataValidation>
  </dataValidations>
  <hyperlinks>
    <hyperlink ref="A10" r:id="rId2" tooltip="Haga click sobre el código para obtener más información" xr:uid="{00000000-0004-0000-0000-000006000000}"/>
    <hyperlink ref="A11" r:id="rId3" tooltip="Haga click sobre el código para obtener más información" xr:uid="{00000000-0004-0000-0000-000007000000}"/>
    <hyperlink ref="A62" r:id="rId4" tooltip="Haga click sobre el código para obtener más información" xr:uid="{00000000-0004-0000-0000-000008000000}"/>
    <hyperlink ref="A24" r:id="rId5" tooltip="Haga click sobre el código para obtener más información" xr:uid="{00000000-0004-0000-0000-000010000000}"/>
    <hyperlink ref="A16" r:id="rId6" tooltip="Haga click sobre el código para obtener más información" xr:uid="{00000000-0004-0000-0000-000013000000}"/>
    <hyperlink ref="A14" r:id="rId7" tooltip="Haga click sobre el código para obtener más información" xr:uid="{00000000-0004-0000-0000-000014000000}"/>
    <hyperlink ref="A15" r:id="rId8" tooltip="Haga click sobre el código para obtener más información" xr:uid="{00000000-0004-0000-0000-000015000000}"/>
    <hyperlink ref="A17" r:id="rId9" tooltip="Haga click sobre el código para obtener más información" xr:uid="{00000000-0004-0000-0000-000016000000}"/>
    <hyperlink ref="A18" r:id="rId10" tooltip="Haga click sobre el código para obtener más información" xr:uid="{00000000-0004-0000-0000-000017000000}"/>
    <hyperlink ref="A112" r:id="rId11" tooltip="Haga click sobre el código para obtener más información" xr:uid="{00000000-0004-0000-0000-00001B000000}"/>
    <hyperlink ref="A113" r:id="rId12" tooltip="Haga click sobre el código para obtener más información" xr:uid="{00000000-0004-0000-0000-00001C000000}"/>
    <hyperlink ref="A114" r:id="rId13" tooltip="Haga click sobre el código para obtener más información" xr:uid="{00000000-0004-0000-0000-00001D000000}"/>
    <hyperlink ref="A115" r:id="rId14" tooltip="Haga click sobre el código para obtener más información" xr:uid="{00000000-0004-0000-0000-00001E000000}"/>
    <hyperlink ref="A117" r:id="rId15" tooltip="Haga click sobre el código para obtener más información" xr:uid="{00000000-0004-0000-0000-00001F000000}"/>
    <hyperlink ref="A118" r:id="rId16" tooltip="Haga click sobre el código para obtener más información" xr:uid="{00000000-0004-0000-0000-000020000000}"/>
    <hyperlink ref="A119" r:id="rId17" tooltip="Haga click sobre el código para obtener más información" xr:uid="{00000000-0004-0000-0000-000022000000}"/>
    <hyperlink ref="A121" r:id="rId18" tooltip="Haga click sobre el código para obtener más información" xr:uid="{00000000-0004-0000-0000-000023000000}"/>
    <hyperlink ref="A122" r:id="rId19" tooltip="Haga click sobre el código para obtener más información" xr:uid="{00000000-0004-0000-0000-000024000000}"/>
    <hyperlink ref="A120" r:id="rId20" tooltip="Haga click sobre el código para obtener más información" xr:uid="{00000000-0004-0000-0000-000025000000}"/>
    <hyperlink ref="A124" r:id="rId21" tooltip="Haga click sobre el código para obtener más información" xr:uid="{00000000-0004-0000-0000-000027000000}"/>
    <hyperlink ref="A125" r:id="rId22" tooltip="Haga click sobre el código para obtener más información" xr:uid="{00000000-0004-0000-0000-000029000000}"/>
    <hyperlink ref="A128" r:id="rId23" tooltip="Haga click sobre el código para obtener más información" xr:uid="{00000000-0004-0000-0000-00002C000000}"/>
    <hyperlink ref="A129" r:id="rId24" tooltip="Haga click sobre el código para obtener más información" xr:uid="{00000000-0004-0000-0000-00002D000000}"/>
    <hyperlink ref="A116" r:id="rId25" tooltip="Haga click sobre el código para obtener más información" xr:uid="{00000000-0004-0000-0000-00002E000000}"/>
    <hyperlink ref="A131" r:id="rId26" tooltip="Haga click sobre el código para obtener más información" xr:uid="{00000000-0004-0000-0000-000030000000}"/>
    <hyperlink ref="A132" r:id="rId27" tooltip="Haga click sobre el código para obtener más información" display="SNC-EB602R " xr:uid="{00000000-0004-0000-0000-000031000000}"/>
    <hyperlink ref="A134" r:id="rId28" tooltip="Haga click sobre el código para obtener más información" xr:uid="{00000000-0004-0000-0000-000034000000}"/>
    <hyperlink ref="A184" r:id="rId29" tooltip="Haga click sobre el código para obtener más información" xr:uid="{00000000-0004-0000-0000-000036000000}"/>
    <hyperlink ref="A185" r:id="rId30" tooltip="Haga click sobre el código para obtener más información" xr:uid="{00000000-0004-0000-0000-000037000000}"/>
    <hyperlink ref="A187" r:id="rId31" tooltip="Haga click sobre el código para obtener más información" xr:uid="{00000000-0004-0000-0000-000038000000}"/>
    <hyperlink ref="A188" r:id="rId32" tooltip="Haga click sobre el código para obtener más información" xr:uid="{00000000-0004-0000-0000-00003A000000}"/>
    <hyperlink ref="A189" r:id="rId33" tooltip="Haga click sobre el código para obtener más información" xr:uid="{00000000-0004-0000-0000-00003B000000}"/>
    <hyperlink ref="A190" r:id="rId34" tooltip="Haga click sobre el código para obtener más información" xr:uid="{00000000-0004-0000-0000-00003C000000}"/>
    <hyperlink ref="A191" r:id="rId35" tooltip="Haga click sobre el código para obtener más información" xr:uid="{00000000-0004-0000-0000-00003D000000}"/>
    <hyperlink ref="A193" r:id="rId36" tooltip="Haga click sobre el código para obtener más información" xr:uid="{00000000-0004-0000-0000-00003E000000}"/>
    <hyperlink ref="A250" r:id="rId37" tooltip="Haga click sobre el código para obtener más información" xr:uid="{00000000-0004-0000-0000-000047000000}"/>
    <hyperlink ref="A251" r:id="rId38" tooltip="Haga click sobre el código para obtener más información" xr:uid="{00000000-0004-0000-0000-000048000000}"/>
    <hyperlink ref="A252" r:id="rId39" tooltip="Haga click sobre el código para obtener más información" xr:uid="{00000000-0004-0000-0000-000049000000}"/>
    <hyperlink ref="A256" r:id="rId40" tooltip="Haga click sobre el código para obtener más información" xr:uid="{00000000-0004-0000-0000-00004A000000}"/>
    <hyperlink ref="A255" r:id="rId41" tooltip="Haga click sobre el código para obtener más información" xr:uid="{00000000-0004-0000-0000-00004B000000}"/>
    <hyperlink ref="A273" r:id="rId42" tooltip="Haga click sobre el código para obtener más información" xr:uid="{F43FB67F-823A-41C0-94EF-E3C61AA20A5A}"/>
    <hyperlink ref="A205" r:id="rId43" tooltip="Haga click sobre el código para obtener más información" xr:uid="{8C1BA8FD-BE35-4B29-94B8-DDD3CACF7BF3}"/>
    <hyperlink ref="A259" r:id="rId44" tooltip="Haga click sobre el código para obtener más información" xr:uid="{D6A7F898-51DA-44FD-B552-F96EDECE6B6D}"/>
    <hyperlink ref="A21" r:id="rId45" tooltip="Haga click sobre el código para obtener más información" xr:uid="{8A639CFF-39EF-46EB-A1C0-F4CE77D281CC}"/>
    <hyperlink ref="A260" r:id="rId46" tooltip="Haga click sobre el código para obtener más información" xr:uid="{AE288662-2133-4A31-9B38-B84A8DCC67D1}"/>
    <hyperlink ref="A262" r:id="rId47" tooltip="Haga click sobre el código para obtener más información" xr:uid="{B530FA1D-0A0F-44D3-8FBF-BA645CF4D434}"/>
    <hyperlink ref="A263" r:id="rId48" tooltip="Haga click sobre el código para obtener más información" xr:uid="{994FD4B1-C0C3-42BA-B8D8-6BDD74D816F7}"/>
    <hyperlink ref="A261" r:id="rId49" tooltip="Haga click sobre el código para obtener más información" xr:uid="{F1083388-DCCC-4231-AC9C-6A65E011548C}"/>
    <hyperlink ref="A265" r:id="rId50" tooltip="Haga click sobre el código para obtener más información" xr:uid="{E153CFCD-95B7-4FDB-82E4-9DE502D2B13D}"/>
    <hyperlink ref="A20" r:id="rId51" tooltip="Haga click sobre el código para obtener más información" xr:uid="{00000000-0004-0000-0900-000001000000}"/>
    <hyperlink ref="A194" r:id="rId52" tooltip="Haga click sobre el código para obtener más información" xr:uid="{00000000-0004-0000-0900-000004000000}"/>
    <hyperlink ref="A195" r:id="rId53" tooltip="Haga click sobre el código para obtener más información" xr:uid="{00000000-0004-0000-0900-000005000000}"/>
    <hyperlink ref="A133" r:id="rId54" tooltip="Haga click sobre el código para obtener más información" xr:uid="{282BD1D2-C609-4143-9366-C478B8E7060D}"/>
    <hyperlink ref="A264" r:id="rId55" tooltip="Haga click sobre el código para obtener más información" xr:uid="{8BFA0D5E-67FD-48BE-9F0E-6E3FB346D21E}"/>
    <hyperlink ref="A266" r:id="rId56" tooltip="Haga click sobre el código para obtener más información" xr:uid="{8E1508A7-B8BC-40EC-9739-062289FEB26C}"/>
    <hyperlink ref="A269" r:id="rId57" tooltip="Haga click sobre el código para obtener más información" display="ST1000VX012" xr:uid="{194F23A6-C8CD-4C81-B63E-D4F0B7874B72}"/>
    <hyperlink ref="A270" r:id="rId58" tooltip="Haga click sobre el código para obtener más información" display="ST1000LM049" xr:uid="{C07F0813-B8C1-4FE1-BFA9-444F67B91A31}"/>
    <hyperlink ref="A7" r:id="rId59" tooltip="Haga click sobre el código para obtener más información" xr:uid="{1D4DB3C4-EA0C-4D23-A1AB-426E45CF1065}"/>
    <hyperlink ref="A13" r:id="rId60" tooltip="Haga click sobre el código para obtener más información" xr:uid="{0E5A99DC-917E-44B8-8DEB-C2E97E5CA6D9}"/>
  </hyperlinks>
  <pageMargins left="0.7" right="0.7" top="0.75" bottom="0.75" header="0.3" footer="0.3"/>
  <pageSetup orientation="landscape" r:id="rId61"/>
  <drawing r:id="rId62"/>
  <legacyDrawing r:id="rId6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CF072-1C92-4248-BAA2-CF968D6AA1AC}">
  <sheetPr codeName="Hoja12"/>
  <dimension ref="A1:TP59997"/>
  <sheetViews>
    <sheetView showGridLines="0" zoomScaleNormal="100" workbookViewId="0"/>
  </sheetViews>
  <sheetFormatPr baseColWidth="10" defaultColWidth="11.42578125" defaultRowHeight="15"/>
  <cols>
    <col min="1" max="1" width="40.7109375" style="78" customWidth="1"/>
    <col min="2" max="2" width="10.7109375" style="68" customWidth="1"/>
    <col min="3" max="3" width="70.7109375" style="56" customWidth="1"/>
    <col min="4" max="4" width="16.7109375" style="79" customWidth="1"/>
    <col min="5" max="5" width="15.7109375" style="79" customWidth="1"/>
  </cols>
  <sheetData>
    <row r="1" spans="1:6" ht="120" customHeight="1">
      <c r="A1" s="70"/>
      <c r="B1" s="70"/>
      <c r="C1" s="70"/>
      <c r="D1" s="2"/>
      <c r="E1" s="2"/>
      <c r="F1" s="76"/>
    </row>
    <row r="2" spans="1:6" s="4" customFormat="1" ht="15" customHeight="1">
      <c r="A2" s="127" t="s">
        <v>1353</v>
      </c>
      <c r="B2" s="128"/>
      <c r="C2" s="128"/>
      <c r="D2" s="128"/>
      <c r="E2" s="122"/>
    </row>
    <row r="3" spans="1:6" s="4" customFormat="1" ht="30" customHeight="1">
      <c r="A3" s="130" t="str">
        <f>CCTV!A3</f>
        <v>LISTA DE PRECIOS: FEBRERO - 2026</v>
      </c>
      <c r="B3" s="131"/>
      <c r="C3" s="131"/>
      <c r="D3" s="131"/>
      <c r="E3" s="131"/>
    </row>
    <row r="4" spans="1:6" ht="20.100000000000001" customHeight="1">
      <c r="A4" s="6" t="s">
        <v>77</v>
      </c>
      <c r="B4" s="100" t="s">
        <v>2392</v>
      </c>
      <c r="C4" s="6" t="s">
        <v>78</v>
      </c>
      <c r="D4" s="100" t="s">
        <v>2393</v>
      </c>
      <c r="E4" s="100" t="s">
        <v>2065</v>
      </c>
      <c r="F4" s="101"/>
    </row>
    <row r="5" spans="1:6" ht="30" customHeight="1">
      <c r="A5" s="123" t="s">
        <v>2391</v>
      </c>
      <c r="B5" s="123"/>
      <c r="C5" s="123"/>
      <c r="D5" s="123"/>
      <c r="E5" s="123"/>
      <c r="F5" s="102"/>
    </row>
    <row r="6" spans="1:6" ht="20.100000000000001" customHeight="1">
      <c r="A6" s="124" t="s">
        <v>2498</v>
      </c>
      <c r="B6" s="124"/>
      <c r="C6" s="124"/>
      <c r="D6" s="124"/>
      <c r="E6" s="124"/>
      <c r="F6" s="99"/>
    </row>
    <row r="7" spans="1:6" ht="30" customHeight="1">
      <c r="A7" s="103" t="s">
        <v>2395</v>
      </c>
      <c r="B7" s="30"/>
      <c r="C7" s="31" t="s">
        <v>2396</v>
      </c>
      <c r="D7" s="104">
        <v>1080</v>
      </c>
      <c r="E7" s="14">
        <v>19.97</v>
      </c>
      <c r="F7" s="82"/>
    </row>
    <row r="8" spans="1:6" ht="20.100000000000001" customHeight="1">
      <c r="A8" s="124" t="s">
        <v>2398</v>
      </c>
      <c r="B8" s="124"/>
      <c r="C8" s="124"/>
      <c r="D8" s="124"/>
      <c r="E8" s="124"/>
      <c r="F8" s="82"/>
    </row>
    <row r="9" spans="1:6" ht="30" customHeight="1">
      <c r="A9" s="103" t="s">
        <v>2400</v>
      </c>
      <c r="B9" s="30"/>
      <c r="C9" s="31" t="s">
        <v>2401</v>
      </c>
      <c r="D9" s="104" t="s">
        <v>2402</v>
      </c>
      <c r="E9" s="14">
        <v>51.61</v>
      </c>
      <c r="F9" s="82"/>
    </row>
    <row r="10" spans="1:6" ht="30" customHeight="1">
      <c r="A10" s="103" t="s">
        <v>2403</v>
      </c>
      <c r="B10" s="30"/>
      <c r="C10" s="31" t="s">
        <v>2404</v>
      </c>
      <c r="D10" s="104" t="s">
        <v>2402</v>
      </c>
      <c r="E10" s="14">
        <v>93.39</v>
      </c>
      <c r="F10" s="82"/>
    </row>
    <row r="11" spans="1:6" ht="30" customHeight="1">
      <c r="A11" s="103" t="s">
        <v>2405</v>
      </c>
      <c r="B11" s="30"/>
      <c r="C11" s="31" t="s">
        <v>2406</v>
      </c>
      <c r="D11" s="104" t="s">
        <v>2402</v>
      </c>
      <c r="E11" s="14">
        <v>117.84</v>
      </c>
      <c r="F11" s="82"/>
    </row>
    <row r="12" spans="1:6" ht="30" customHeight="1">
      <c r="A12" s="103" t="s">
        <v>2407</v>
      </c>
      <c r="B12" s="30"/>
      <c r="C12" s="31" t="s">
        <v>2408</v>
      </c>
      <c r="D12" s="104" t="s">
        <v>2402</v>
      </c>
      <c r="E12" s="14">
        <v>407.84</v>
      </c>
      <c r="F12" s="82"/>
    </row>
    <row r="13" spans="1:6" ht="30" customHeight="1">
      <c r="A13" s="103" t="s">
        <v>2409</v>
      </c>
      <c r="B13" s="30"/>
      <c r="C13" s="31" t="s">
        <v>2410</v>
      </c>
      <c r="D13" s="104" t="s">
        <v>2402</v>
      </c>
      <c r="E13" s="14">
        <v>474.76</v>
      </c>
      <c r="F13" s="82"/>
    </row>
    <row r="14" spans="1:6" ht="30" customHeight="1">
      <c r="A14" s="103" t="s">
        <v>2411</v>
      </c>
      <c r="B14" s="30"/>
      <c r="C14" s="31" t="s">
        <v>2412</v>
      </c>
      <c r="D14" s="104" t="s">
        <v>2413</v>
      </c>
      <c r="E14" s="14">
        <v>248.26</v>
      </c>
      <c r="F14" s="82"/>
    </row>
    <row r="15" spans="1:6" ht="30" customHeight="1">
      <c r="A15" s="103" t="s">
        <v>2414</v>
      </c>
      <c r="B15" s="30"/>
      <c r="C15" s="31" t="s">
        <v>2415</v>
      </c>
      <c r="D15" s="104" t="s">
        <v>2416</v>
      </c>
      <c r="E15" s="14">
        <v>100.01</v>
      </c>
      <c r="F15" s="82"/>
    </row>
    <row r="16" spans="1:6" ht="30" customHeight="1">
      <c r="A16" s="103" t="s">
        <v>2417</v>
      </c>
      <c r="B16" s="30"/>
      <c r="C16" s="31" t="s">
        <v>2418</v>
      </c>
      <c r="D16" s="104" t="s">
        <v>2419</v>
      </c>
      <c r="E16" s="14">
        <v>158.31</v>
      </c>
      <c r="F16" s="82"/>
    </row>
    <row r="17" spans="1:6" ht="25.5">
      <c r="A17" s="103" t="s">
        <v>2420</v>
      </c>
      <c r="B17" s="30"/>
      <c r="C17" s="31" t="s">
        <v>2421</v>
      </c>
      <c r="D17" s="104" t="s">
        <v>2422</v>
      </c>
      <c r="E17" s="14">
        <v>492.1687849999999</v>
      </c>
      <c r="F17" s="82"/>
    </row>
    <row r="18" spans="1:6" ht="30" customHeight="1">
      <c r="A18" s="123" t="s">
        <v>2423</v>
      </c>
      <c r="B18" s="123"/>
      <c r="C18" s="123"/>
      <c r="D18" s="123"/>
      <c r="E18" s="123"/>
      <c r="F18" s="82"/>
    </row>
    <row r="19" spans="1:6" ht="20.100000000000001" customHeight="1">
      <c r="A19" s="124" t="s">
        <v>2499</v>
      </c>
      <c r="B19" s="124"/>
      <c r="C19" s="124"/>
      <c r="D19" s="124"/>
      <c r="E19" s="124"/>
      <c r="F19" s="82"/>
    </row>
    <row r="20" spans="1:6" ht="30" customHeight="1">
      <c r="A20" s="103" t="s">
        <v>2424</v>
      </c>
      <c r="B20" s="30"/>
      <c r="C20" s="31" t="s">
        <v>2425</v>
      </c>
      <c r="D20" s="104">
        <v>1080</v>
      </c>
      <c r="E20" s="14">
        <v>22.27</v>
      </c>
      <c r="F20" s="82"/>
    </row>
    <row r="21" spans="1:6" ht="20.100000000000001" customHeight="1">
      <c r="A21" s="124" t="s">
        <v>2426</v>
      </c>
      <c r="B21" s="124"/>
      <c r="C21" s="124"/>
      <c r="D21" s="124"/>
      <c r="E21" s="124"/>
      <c r="F21" s="82"/>
    </row>
    <row r="22" spans="1:6" ht="30" customHeight="1">
      <c r="A22" s="103" t="s">
        <v>2427</v>
      </c>
      <c r="B22" s="65"/>
      <c r="C22" s="31" t="s">
        <v>2428</v>
      </c>
      <c r="D22" s="104" t="s">
        <v>2402</v>
      </c>
      <c r="E22" s="14">
        <v>50.58</v>
      </c>
      <c r="F22" s="82"/>
    </row>
    <row r="23" spans="1:6" ht="30" customHeight="1">
      <c r="A23" s="103" t="s">
        <v>2429</v>
      </c>
      <c r="B23" s="30"/>
      <c r="C23" s="31" t="s">
        <v>2430</v>
      </c>
      <c r="D23" s="104" t="s">
        <v>2402</v>
      </c>
      <c r="E23" s="14">
        <v>109.93</v>
      </c>
      <c r="F23" s="82"/>
    </row>
    <row r="24" spans="1:6" ht="30" customHeight="1">
      <c r="A24" s="103" t="s">
        <v>2431</v>
      </c>
      <c r="B24" s="30"/>
      <c r="C24" s="31" t="s">
        <v>2432</v>
      </c>
      <c r="D24" s="104" t="s">
        <v>2402</v>
      </c>
      <c r="E24" s="14">
        <v>188.49</v>
      </c>
      <c r="F24" s="82"/>
    </row>
    <row r="25" spans="1:6" ht="30" customHeight="1">
      <c r="A25" s="103" t="s">
        <v>2433</v>
      </c>
      <c r="B25" s="65"/>
      <c r="C25" s="31" t="s">
        <v>2522</v>
      </c>
      <c r="D25" s="104" t="s">
        <v>2416</v>
      </c>
      <c r="E25" s="14">
        <v>99.99</v>
      </c>
      <c r="F25" s="82"/>
    </row>
    <row r="26" spans="1:6" ht="30" customHeight="1">
      <c r="A26" s="103" t="s">
        <v>2434</v>
      </c>
      <c r="B26" s="30"/>
      <c r="C26" s="31" t="s">
        <v>2523</v>
      </c>
      <c r="D26" s="104" t="s">
        <v>2416</v>
      </c>
      <c r="E26" s="14">
        <v>183.22</v>
      </c>
      <c r="F26" s="82"/>
    </row>
    <row r="27" spans="1:6" ht="30" customHeight="1">
      <c r="A27" s="103" t="s">
        <v>2435</v>
      </c>
      <c r="B27" s="65"/>
      <c r="C27" s="31" t="s">
        <v>2524</v>
      </c>
      <c r="D27" s="104" t="s">
        <v>2416</v>
      </c>
      <c r="E27" s="14">
        <v>233.88</v>
      </c>
      <c r="F27" s="82"/>
    </row>
    <row r="28" spans="1:6" ht="30" customHeight="1">
      <c r="A28" s="123" t="s">
        <v>2436</v>
      </c>
      <c r="B28" s="123"/>
      <c r="C28" s="123"/>
      <c r="D28" s="123"/>
      <c r="E28" s="123"/>
      <c r="F28" s="82"/>
    </row>
    <row r="29" spans="1:6" ht="20.100000000000001" customHeight="1">
      <c r="A29" s="124" t="s">
        <v>1117</v>
      </c>
      <c r="B29" s="124"/>
      <c r="C29" s="124"/>
      <c r="D29" s="124"/>
      <c r="E29" s="124"/>
      <c r="F29" s="82"/>
    </row>
    <row r="30" spans="1:6" ht="30" customHeight="1">
      <c r="A30" s="103" t="s">
        <v>2437</v>
      </c>
      <c r="B30" s="30"/>
      <c r="C30" s="31" t="s">
        <v>2438</v>
      </c>
      <c r="D30" s="104" t="s">
        <v>2402</v>
      </c>
      <c r="E30" s="14">
        <v>552.34</v>
      </c>
      <c r="F30" s="82"/>
    </row>
    <row r="31" spans="1:6" ht="30" customHeight="1">
      <c r="A31" s="103" t="s">
        <v>2439</v>
      </c>
      <c r="B31" s="30"/>
      <c r="C31" s="31" t="s">
        <v>2440</v>
      </c>
      <c r="D31" s="104" t="s">
        <v>2402</v>
      </c>
      <c r="E31" s="14">
        <v>1109.5999999999999</v>
      </c>
      <c r="F31" s="82"/>
    </row>
    <row r="32" spans="1:6" ht="30" customHeight="1">
      <c r="A32" s="103" t="s">
        <v>2441</v>
      </c>
      <c r="B32" s="30"/>
      <c r="C32" s="31" t="s">
        <v>2442</v>
      </c>
      <c r="D32" s="104" t="s">
        <v>2413</v>
      </c>
      <c r="E32" s="14">
        <v>1401.6170199999999</v>
      </c>
      <c r="F32" s="82"/>
    </row>
    <row r="33" spans="1:6" ht="30" customHeight="1">
      <c r="A33" s="103" t="s">
        <v>2443</v>
      </c>
      <c r="B33" s="30"/>
      <c r="C33" s="31" t="s">
        <v>2444</v>
      </c>
      <c r="D33" s="104" t="s">
        <v>2413</v>
      </c>
      <c r="E33" s="14">
        <v>1602.75</v>
      </c>
      <c r="F33" s="82"/>
    </row>
    <row r="34" spans="1:6" ht="30" customHeight="1">
      <c r="A34" s="123" t="s">
        <v>918</v>
      </c>
      <c r="B34" s="123"/>
      <c r="C34" s="123"/>
      <c r="D34" s="123"/>
      <c r="E34" s="123"/>
      <c r="F34" s="82"/>
    </row>
    <row r="35" spans="1:6" ht="20.100000000000001" customHeight="1">
      <c r="A35" s="124" t="s">
        <v>2394</v>
      </c>
      <c r="B35" s="124"/>
      <c r="C35" s="124"/>
      <c r="D35" s="124"/>
      <c r="E35" s="124"/>
      <c r="F35" s="82"/>
    </row>
    <row r="36" spans="1:6" ht="30" customHeight="1">
      <c r="A36" s="103" t="s">
        <v>2478</v>
      </c>
      <c r="B36" s="30"/>
      <c r="C36" s="31" t="s">
        <v>2445</v>
      </c>
      <c r="D36" s="104" t="s">
        <v>2394</v>
      </c>
      <c r="E36" s="14">
        <v>476.39</v>
      </c>
      <c r="F36" s="82"/>
    </row>
    <row r="37" spans="1:6" ht="30" customHeight="1">
      <c r="A37" s="123" t="s">
        <v>2446</v>
      </c>
      <c r="B37" s="123"/>
      <c r="C37" s="123"/>
      <c r="D37" s="123"/>
      <c r="E37" s="123"/>
      <c r="F37" s="82"/>
    </row>
    <row r="38" spans="1:6" ht="20.100000000000001" customHeight="1">
      <c r="A38" s="124" t="s">
        <v>2447</v>
      </c>
      <c r="B38" s="124"/>
      <c r="C38" s="124"/>
      <c r="D38" s="124"/>
      <c r="E38" s="124"/>
      <c r="F38" s="82"/>
    </row>
    <row r="39" spans="1:6" ht="30" customHeight="1">
      <c r="A39" s="103" t="s">
        <v>2448</v>
      </c>
      <c r="B39" s="30"/>
      <c r="C39" s="31" t="s">
        <v>2449</v>
      </c>
      <c r="D39" s="104" t="s">
        <v>2397</v>
      </c>
      <c r="E39" s="14">
        <v>192.79</v>
      </c>
      <c r="F39" s="82"/>
    </row>
    <row r="40" spans="1:6" ht="30" customHeight="1">
      <c r="A40" s="103" t="s">
        <v>2450</v>
      </c>
      <c r="B40" s="30"/>
      <c r="C40" s="31" t="s">
        <v>2451</v>
      </c>
      <c r="D40" s="104" t="s">
        <v>2397</v>
      </c>
      <c r="E40" s="14">
        <v>333.75</v>
      </c>
      <c r="F40" s="82"/>
    </row>
    <row r="41" spans="1:6" ht="30" customHeight="1">
      <c r="A41" s="123" t="s">
        <v>1113</v>
      </c>
      <c r="B41" s="123"/>
      <c r="C41" s="123"/>
      <c r="D41" s="123"/>
      <c r="E41" s="123"/>
      <c r="F41" s="82"/>
    </row>
    <row r="42" spans="1:6" ht="20.100000000000001" customHeight="1">
      <c r="A42" s="124" t="s">
        <v>2452</v>
      </c>
      <c r="B42" s="124"/>
      <c r="C42" s="124"/>
      <c r="D42" s="124"/>
      <c r="E42" s="124"/>
      <c r="F42" s="82"/>
    </row>
    <row r="43" spans="1:6" ht="30" customHeight="1">
      <c r="A43" s="103" t="s">
        <v>2453</v>
      </c>
      <c r="B43" s="30"/>
      <c r="C43" s="31" t="s">
        <v>2454</v>
      </c>
      <c r="D43" s="104" t="s">
        <v>2399</v>
      </c>
      <c r="E43" s="14">
        <v>353.09</v>
      </c>
      <c r="F43" s="82"/>
    </row>
    <row r="44" spans="1:6" ht="20.100000000000001" customHeight="1">
      <c r="A44" s="124" t="s">
        <v>2455</v>
      </c>
      <c r="B44" s="124"/>
      <c r="C44" s="124"/>
      <c r="D44" s="124"/>
      <c r="E44" s="124"/>
      <c r="F44" s="82"/>
    </row>
    <row r="45" spans="1:6" ht="30" customHeight="1">
      <c r="A45" s="103" t="s">
        <v>2456</v>
      </c>
      <c r="B45" s="30"/>
      <c r="C45" s="31" t="s">
        <v>2457</v>
      </c>
      <c r="D45" s="104" t="s">
        <v>2399</v>
      </c>
      <c r="E45" s="14">
        <v>299.19</v>
      </c>
      <c r="F45" s="82"/>
    </row>
    <row r="46" spans="1:6" ht="30" customHeight="1">
      <c r="A46" s="103" t="s">
        <v>2458</v>
      </c>
      <c r="B46" s="30"/>
      <c r="C46" s="31" t="s">
        <v>2459</v>
      </c>
      <c r="D46" s="104" t="s">
        <v>2399</v>
      </c>
      <c r="E46" s="14">
        <v>1038.07</v>
      </c>
      <c r="F46" s="82"/>
    </row>
    <row r="47" spans="1:6" ht="20.100000000000001" customHeight="1">
      <c r="A47" s="124" t="s">
        <v>2460</v>
      </c>
      <c r="B47" s="124"/>
      <c r="C47" s="124"/>
      <c r="D47" s="124"/>
      <c r="E47" s="124"/>
      <c r="F47" s="82"/>
    </row>
    <row r="48" spans="1:6" ht="30" customHeight="1">
      <c r="A48" s="103" t="s">
        <v>2461</v>
      </c>
      <c r="B48" s="30"/>
      <c r="C48" s="31" t="s">
        <v>2462</v>
      </c>
      <c r="D48" s="104" t="s">
        <v>2399</v>
      </c>
      <c r="E48" s="14">
        <v>1480.61</v>
      </c>
      <c r="F48" s="82"/>
    </row>
    <row r="49" spans="1:6" ht="30" customHeight="1">
      <c r="A49" s="123" t="s">
        <v>2463</v>
      </c>
      <c r="B49" s="123"/>
      <c r="C49" s="123"/>
      <c r="D49" s="123"/>
      <c r="E49" s="123"/>
      <c r="F49" s="82"/>
    </row>
    <row r="50" spans="1:6" ht="30" customHeight="1">
      <c r="A50" s="103" t="s">
        <v>2464</v>
      </c>
      <c r="B50" s="30"/>
      <c r="C50" s="31" t="s">
        <v>2465</v>
      </c>
      <c r="D50" s="104" t="s">
        <v>2463</v>
      </c>
      <c r="E50" s="14">
        <v>10269.930775000001</v>
      </c>
      <c r="F50" s="82"/>
    </row>
    <row r="51" spans="1:6" ht="30" customHeight="1">
      <c r="A51" s="103" t="s">
        <v>2466</v>
      </c>
      <c r="B51" s="30"/>
      <c r="C51" s="31" t="s">
        <v>2467</v>
      </c>
      <c r="D51" s="104" t="s">
        <v>2463</v>
      </c>
      <c r="E51" s="14">
        <v>12575.430655</v>
      </c>
      <c r="F51" s="82"/>
    </row>
    <row r="52" spans="1:6" ht="30" customHeight="1">
      <c r="A52" s="123" t="s">
        <v>2468</v>
      </c>
      <c r="B52" s="123"/>
      <c r="C52" s="123"/>
      <c r="D52" s="123"/>
      <c r="E52" s="123"/>
      <c r="F52" s="82"/>
    </row>
    <row r="53" spans="1:6" ht="30" customHeight="1">
      <c r="A53" s="103" t="s">
        <v>2469</v>
      </c>
      <c r="B53" s="30"/>
      <c r="C53" s="31" t="s">
        <v>2470</v>
      </c>
      <c r="D53" s="104" t="s">
        <v>2463</v>
      </c>
      <c r="E53" s="14">
        <v>2917.501495</v>
      </c>
      <c r="F53" s="82"/>
    </row>
    <row r="59997" spans="536:536">
      <c r="TP59997">
        <v>1</v>
      </c>
    </row>
  </sheetData>
  <customSheetViews>
    <customSheetView guid="{99FC8AF7-E35E-4973-BBA7-BAA2E773E334}" showGridLines="0" topLeftCell="B1">
      <selection activeCell="K4" sqref="K4"/>
      <pageMargins left="0.7" right="0.7" top="0.75" bottom="0.75" header="0.3" footer="0.3"/>
      <pageSetup orientation="portrait" r:id="rId1"/>
    </customSheetView>
  </customSheetViews>
  <mergeCells count="20">
    <mergeCell ref="A49:E49"/>
    <mergeCell ref="A52:E52"/>
    <mergeCell ref="A47:E47"/>
    <mergeCell ref="A34:E34"/>
    <mergeCell ref="A35:E35"/>
    <mergeCell ref="A37:E37"/>
    <mergeCell ref="A38:E38"/>
    <mergeCell ref="A41:E41"/>
    <mergeCell ref="A42:E42"/>
    <mergeCell ref="A44:E44"/>
    <mergeCell ref="A29:E29"/>
    <mergeCell ref="A2:D2"/>
    <mergeCell ref="A3:E3"/>
    <mergeCell ref="A5:E5"/>
    <mergeCell ref="A6:E6"/>
    <mergeCell ref="A8:E8"/>
    <mergeCell ref="A18:E18"/>
    <mergeCell ref="A19:E19"/>
    <mergeCell ref="A21:E21"/>
    <mergeCell ref="A28:E28"/>
  </mergeCells>
  <dataValidations count="1">
    <dataValidation type="list" allowBlank="1" showInputMessage="1" showErrorMessage="1" errorTitle="Error" error="El texto ingresado no es válido" sqref="C2" xr:uid="{F8F4002D-4DBC-4EB1-9686-105F685A4890}">
      <formula1>#REF!</formula1>
    </dataValidation>
  </dataValidations>
  <hyperlinks>
    <hyperlink ref="A7" r:id="rId2" tooltip="Haga click sobre el código para obtener más información" xr:uid="{182385CD-13A8-4C4A-B5A4-73A0C54C8CE4}"/>
    <hyperlink ref="A9" r:id="rId3" tooltip="Haga click sobre el código para obtener más información" xr:uid="{D237E62A-D79D-4BF5-9B00-8253D1E062A6}"/>
    <hyperlink ref="A10" r:id="rId4" tooltip="Haga click sobre el código para obtener más información" xr:uid="{B3812029-3237-412C-A77C-93D35025D837}"/>
    <hyperlink ref="A11" r:id="rId5" tooltip="Haga click sobre el código para obtener más información" xr:uid="{95057ACD-4BE4-4A24-876F-2BFDB0103251}"/>
    <hyperlink ref="A12" r:id="rId6" tooltip="Haga click sobre el código para obtener más información" xr:uid="{07635097-92F8-4F2C-BE59-D176E5D90B85}"/>
    <hyperlink ref="A13" r:id="rId7" tooltip="Haga click sobre el código para obtener más información" xr:uid="{BD50CA08-7C20-47E6-933B-1E6D1C0BFCDB}"/>
    <hyperlink ref="A14" r:id="rId8" tooltip="Haga click sobre el código para obtener más información" xr:uid="{C0BC053E-97A7-49D8-93CB-DF1CE57BB673}"/>
    <hyperlink ref="A15" r:id="rId9" tooltip="Haga click sobre el código para obtener más información" xr:uid="{9F807287-924A-41FE-BC58-DB6ADF8B0682}"/>
    <hyperlink ref="A16" r:id="rId10" tooltip="Haga click sobre el código para obtener más información" xr:uid="{1B5C7352-99A6-4FD8-88D2-FB9B0ED9B337}"/>
    <hyperlink ref="A17" r:id="rId11" tooltip="Haga click sobre el código para obtener más información" xr:uid="{D202FBDE-E8FB-4A49-B1F4-9953B3A03624}"/>
    <hyperlink ref="A20" r:id="rId12" tooltip="Haga click sobre el código para obtener más información" xr:uid="{B19CE222-93AC-4733-92C3-2AE189770EA4}"/>
    <hyperlink ref="A22" r:id="rId13" tooltip="Haga click sobre el código para obtener más información" xr:uid="{1462EFEB-40C8-4FB7-A97A-4BFF73E36D62}"/>
    <hyperlink ref="A23" r:id="rId14" tooltip="Haga click sobre el código para obtener más información" xr:uid="{F1CE6F68-3E61-4298-BBE5-2A1FB8A22F05}"/>
    <hyperlink ref="A24" r:id="rId15" tooltip="Haga click sobre el código para obtener más información" xr:uid="{AEDC2D1B-189C-4D7B-86E0-C11588D91B93}"/>
    <hyperlink ref="A25" r:id="rId16" tooltip="Haga click sobre el código para obtener más información" xr:uid="{1FB72CCE-E789-4F89-8196-CD18C5A9D998}"/>
    <hyperlink ref="A26" r:id="rId17" tooltip="Haga click sobre el código para obtener más información" xr:uid="{7D3CB292-16F5-4CC5-9E22-19BCED62B31D}"/>
    <hyperlink ref="A27" r:id="rId18" tooltip="Haga click sobre el código para obtener más información" xr:uid="{8E789580-FF0D-4434-9CBD-B2C87CEDB0D2}"/>
    <hyperlink ref="A30" r:id="rId19" tooltip="Haga click sobre el código para obtener más información" xr:uid="{228CD1FE-F7F5-40CC-BF16-092D106C59B7}"/>
    <hyperlink ref="A31" r:id="rId20" tooltip="Haga click sobre el código para obtener más información" xr:uid="{F982961A-C956-4C99-8314-6B336D11F4C2}"/>
    <hyperlink ref="A32" r:id="rId21" tooltip="Haga click sobre el código para obtener más información" xr:uid="{BED5B7C3-6D21-4A13-9D96-C42602759DE0}"/>
    <hyperlink ref="A33" r:id="rId22" tooltip="Haga click sobre el código para obtener más información" xr:uid="{1FE88310-B861-47C1-8046-DC747576B2FB}"/>
    <hyperlink ref="A36" r:id="rId23" tooltip="Haga click sobre el código para obtener más información" display="MTKJAAJ05G" xr:uid="{550E3C20-A847-43C5-A64D-D82E8C191AF1}"/>
    <hyperlink ref="A39" r:id="rId24" tooltip="Haga click sobre el código para obtener más información" xr:uid="{96F67802-9841-439E-890E-DC6ABDD2CE58}"/>
    <hyperlink ref="A40" r:id="rId25" tooltip="Haga click sobre el código para obtener más información" xr:uid="{F11B9BFD-220B-41B6-9AA9-25ACD6266FE2}"/>
    <hyperlink ref="A43" r:id="rId26" tooltip="Haga click sobre el código para obtener más información" xr:uid="{49244E2A-1F9D-45C8-AAAB-F9DD2254C3C9}"/>
    <hyperlink ref="A45" r:id="rId27" tooltip="Haga click sobre el código para obtener más información" xr:uid="{463BEAD6-8BC3-4D66-B85E-117C04003F58}"/>
    <hyperlink ref="A46" r:id="rId28" tooltip="Haga click sobre el código para obtener más información" xr:uid="{4C3626D1-0BDC-43E9-BB80-740131B6AEC8}"/>
    <hyperlink ref="A48" r:id="rId29" tooltip="Haga click sobre el código para obtener más información" xr:uid="{63A96230-6A4D-421A-92B4-273DE9A8746F}"/>
    <hyperlink ref="A50" r:id="rId30" tooltip="Haga click sobre el código para obtener más información" xr:uid="{C5B56F5A-F14C-4C41-B433-7753B0981234}"/>
    <hyperlink ref="A51" r:id="rId31" tooltip="Haga click sobre el código para obtener más información" xr:uid="{9753EA50-8CD3-476A-BA0B-94430BFAF3C1}"/>
    <hyperlink ref="A53" r:id="rId32" tooltip="Haga click sobre el código para obtener más información" xr:uid="{58A024F1-B837-4F76-92D7-823B50C712E3}"/>
  </hyperlinks>
  <pageMargins left="0.7" right="0.7" top="0.75" bottom="0.75" header="0.3" footer="0.3"/>
  <pageSetup orientation="portrait" r:id="rId33"/>
  <drawing r:id="rId34"/>
  <legacyDrawing r:id="rId3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02"/>
  <dimension ref="A1:XEZ64991"/>
  <sheetViews>
    <sheetView showGridLines="0" zoomScaleNormal="100" workbookViewId="0"/>
  </sheetViews>
  <sheetFormatPr baseColWidth="10" defaultColWidth="11.42578125" defaultRowHeight="15"/>
  <cols>
    <col min="1" max="1" width="40.7109375" customWidth="1"/>
    <col min="2" max="2" width="70.7109375" customWidth="1"/>
    <col min="3" max="3" width="16.7109375" style="68" customWidth="1"/>
    <col min="4" max="4" width="13.42578125" style="68" bestFit="1" customWidth="1"/>
    <col min="6" max="6" width="18.7109375" customWidth="1"/>
    <col min="7" max="7" width="10.28515625" bestFit="1" customWidth="1"/>
    <col min="8" max="8" width="6.140625" bestFit="1" customWidth="1"/>
    <col min="9" max="9" width="9.140625" bestFit="1" customWidth="1"/>
  </cols>
  <sheetData>
    <row r="1" spans="1:4" ht="120" customHeight="1">
      <c r="A1" s="1"/>
      <c r="B1" s="1"/>
      <c r="C1" s="121"/>
    </row>
    <row r="2" spans="1:4" s="4" customFormat="1" ht="15" customHeight="1">
      <c r="A2" s="127" t="s">
        <v>1353</v>
      </c>
      <c r="B2" s="128"/>
      <c r="C2" s="128"/>
      <c r="D2" s="86"/>
    </row>
    <row r="3" spans="1:4" s="4" customFormat="1" ht="30" customHeight="1">
      <c r="A3" s="136" t="str">
        <f>CCTV!A3</f>
        <v>LISTA DE PRECIOS: FEBRERO - 2026</v>
      </c>
      <c r="B3" s="136"/>
      <c r="C3" s="136"/>
      <c r="D3" s="86"/>
    </row>
    <row r="4" spans="1:4" s="4" customFormat="1" ht="20.100000000000001" customHeight="1">
      <c r="A4" s="5" t="s">
        <v>77</v>
      </c>
      <c r="B4" s="6" t="s">
        <v>78</v>
      </c>
      <c r="C4" s="6" t="s">
        <v>2065</v>
      </c>
      <c r="D4" s="86"/>
    </row>
    <row r="5" spans="1:4" s="8" customFormat="1" ht="30" customHeight="1">
      <c r="A5" s="132" t="s">
        <v>3220</v>
      </c>
      <c r="B5" s="123"/>
      <c r="C5" s="123"/>
      <c r="D5" s="50"/>
    </row>
    <row r="6" spans="1:4" s="8" customFormat="1" ht="20.100000000000001" customHeight="1">
      <c r="A6" s="124" t="s">
        <v>3222</v>
      </c>
      <c r="B6" s="124"/>
      <c r="C6" s="124"/>
      <c r="D6" s="50"/>
    </row>
    <row r="7" spans="1:4" s="29" customFormat="1" ht="15" customHeight="1">
      <c r="A7" s="90" t="s">
        <v>3221</v>
      </c>
      <c r="B7" s="39" t="s">
        <v>3223</v>
      </c>
      <c r="C7" s="14">
        <v>1309</v>
      </c>
      <c r="D7" s="50"/>
    </row>
    <row r="8" spans="1:4" s="8" customFormat="1" ht="20.100000000000001" customHeight="1">
      <c r="A8" s="124" t="s">
        <v>720</v>
      </c>
      <c r="B8" s="124"/>
      <c r="C8" s="124"/>
      <c r="D8" s="50"/>
    </row>
    <row r="9" spans="1:4" s="29" customFormat="1" ht="15" customHeight="1">
      <c r="A9" s="90" t="s">
        <v>3225</v>
      </c>
      <c r="B9" s="39" t="s">
        <v>3230</v>
      </c>
      <c r="C9" s="14">
        <v>17.100000000000001</v>
      </c>
      <c r="D9" s="50"/>
    </row>
    <row r="10" spans="1:4" s="29" customFormat="1" ht="15" customHeight="1">
      <c r="A10" s="90" t="s">
        <v>3226</v>
      </c>
      <c r="B10" s="39" t="s">
        <v>3227</v>
      </c>
      <c r="C10" s="14">
        <v>62.5</v>
      </c>
      <c r="D10" s="50"/>
    </row>
    <row r="11" spans="1:4" s="29" customFormat="1" ht="15" customHeight="1">
      <c r="A11" s="90" t="s">
        <v>3224</v>
      </c>
      <c r="B11" s="39" t="s">
        <v>3231</v>
      </c>
      <c r="C11" s="14">
        <v>147</v>
      </c>
      <c r="D11" s="50"/>
    </row>
    <row r="12" spans="1:4" s="29" customFormat="1" ht="15" customHeight="1">
      <c r="A12" s="90" t="s">
        <v>3228</v>
      </c>
      <c r="B12" s="39" t="s">
        <v>3229</v>
      </c>
      <c r="C12" s="14">
        <v>78.5</v>
      </c>
      <c r="D12" s="50"/>
    </row>
    <row r="13" spans="1:4" s="8" customFormat="1" ht="30" customHeight="1">
      <c r="A13" s="123" t="s">
        <v>119</v>
      </c>
      <c r="B13" s="123"/>
      <c r="C13" s="123"/>
      <c r="D13" s="106"/>
    </row>
    <row r="14" spans="1:4" s="8" customFormat="1" ht="20.100000000000001" customHeight="1">
      <c r="A14" s="124" t="s">
        <v>1468</v>
      </c>
      <c r="B14" s="124"/>
      <c r="C14" s="124"/>
      <c r="D14" s="106"/>
    </row>
    <row r="15" spans="1:4" s="27" customFormat="1" ht="30" customHeight="1">
      <c r="A15" s="90" t="s">
        <v>1435</v>
      </c>
      <c r="B15" s="36" t="s">
        <v>1469</v>
      </c>
      <c r="C15" s="14">
        <v>107.56</v>
      </c>
      <c r="D15" s="50"/>
    </row>
    <row r="16" spans="1:4" s="27" customFormat="1" ht="30" customHeight="1">
      <c r="A16" s="90" t="s">
        <v>2186</v>
      </c>
      <c r="B16" s="36" t="s">
        <v>2184</v>
      </c>
      <c r="C16" s="14">
        <v>120.62</v>
      </c>
      <c r="D16" s="50"/>
    </row>
    <row r="17" spans="1:29" s="27" customFormat="1" ht="30" customHeight="1">
      <c r="A17" s="90" t="s">
        <v>3040</v>
      </c>
      <c r="B17" s="36" t="s">
        <v>2184</v>
      </c>
      <c r="C17" s="14">
        <v>120.62</v>
      </c>
      <c r="D17" s="50"/>
    </row>
    <row r="18" spans="1:29" s="37" customFormat="1" ht="30" customHeight="1">
      <c r="A18" s="90" t="s">
        <v>501</v>
      </c>
      <c r="B18" s="31" t="s">
        <v>2185</v>
      </c>
      <c r="C18" s="20">
        <v>144.88</v>
      </c>
      <c r="D18" s="50"/>
      <c r="H18" s="27"/>
      <c r="I18" s="27"/>
      <c r="J18" s="27"/>
      <c r="K18" s="27"/>
      <c r="L18" s="27"/>
      <c r="M18" s="27"/>
      <c r="N18" s="27"/>
      <c r="O18" s="27"/>
      <c r="P18" s="27"/>
      <c r="Q18" s="27"/>
      <c r="R18" s="27"/>
      <c r="S18" s="27"/>
      <c r="T18" s="27"/>
      <c r="U18" s="27"/>
      <c r="V18" s="27"/>
      <c r="W18" s="27"/>
      <c r="X18" s="27"/>
      <c r="Y18" s="27"/>
      <c r="Z18" s="27"/>
      <c r="AA18" s="27"/>
      <c r="AB18" s="27"/>
      <c r="AC18" s="27"/>
    </row>
    <row r="19" spans="1:29" s="8" customFormat="1" ht="20.100000000000001" customHeight="1">
      <c r="A19" s="124" t="s">
        <v>890</v>
      </c>
      <c r="B19" s="124"/>
      <c r="C19" s="124"/>
      <c r="D19" s="50"/>
      <c r="H19" s="27"/>
      <c r="I19" s="27"/>
      <c r="J19" s="27"/>
      <c r="K19" s="27"/>
      <c r="L19" s="27"/>
      <c r="M19" s="27"/>
      <c r="N19" s="27"/>
      <c r="O19" s="27"/>
      <c r="P19" s="27"/>
      <c r="Q19" s="27"/>
      <c r="R19" s="27"/>
      <c r="S19" s="27"/>
      <c r="T19" s="27"/>
      <c r="U19" s="27"/>
      <c r="V19" s="27"/>
      <c r="W19" s="27"/>
      <c r="X19" s="27"/>
      <c r="Y19" s="27"/>
      <c r="Z19" s="27"/>
      <c r="AA19" s="27"/>
      <c r="AB19" s="27"/>
      <c r="AC19" s="27"/>
    </row>
    <row r="20" spans="1:29" s="38" customFormat="1" ht="15" customHeight="1">
      <c r="A20" s="90" t="s">
        <v>497</v>
      </c>
      <c r="B20" s="36" t="s">
        <v>2676</v>
      </c>
      <c r="C20" s="14">
        <v>148.62</v>
      </c>
      <c r="D20" s="50"/>
    </row>
    <row r="21" spans="1:29" s="38" customFormat="1" ht="15" customHeight="1">
      <c r="A21" s="90" t="s">
        <v>498</v>
      </c>
      <c r="B21" s="36" t="s">
        <v>2677</v>
      </c>
      <c r="C21" s="14">
        <v>172.88</v>
      </c>
      <c r="D21" s="50"/>
    </row>
    <row r="22" spans="1:29" s="27" customFormat="1" ht="15" customHeight="1">
      <c r="A22" s="90" t="s">
        <v>499</v>
      </c>
      <c r="B22" s="31" t="s">
        <v>2678</v>
      </c>
      <c r="C22" s="20">
        <v>183.06</v>
      </c>
      <c r="D22" s="50"/>
    </row>
    <row r="23" spans="1:29" s="27" customFormat="1" ht="15" customHeight="1">
      <c r="A23" s="90" t="s">
        <v>500</v>
      </c>
      <c r="B23" s="31" t="s">
        <v>2679</v>
      </c>
      <c r="C23" s="20">
        <v>206.01</v>
      </c>
      <c r="D23" s="50"/>
    </row>
    <row r="24" spans="1:29" s="8" customFormat="1" ht="20.100000000000001" customHeight="1">
      <c r="A24" s="124" t="s">
        <v>891</v>
      </c>
      <c r="B24" s="124"/>
      <c r="C24" s="124"/>
      <c r="D24" s="50"/>
    </row>
    <row r="25" spans="1:29" s="27" customFormat="1" ht="15" customHeight="1">
      <c r="A25" s="90" t="s">
        <v>494</v>
      </c>
      <c r="B25" s="31" t="s">
        <v>1465</v>
      </c>
      <c r="C25" s="20">
        <v>66.832499999999996</v>
      </c>
      <c r="D25" s="50"/>
    </row>
    <row r="26" spans="1:29" s="27" customFormat="1" ht="15" customHeight="1">
      <c r="A26" s="90" t="s">
        <v>2742</v>
      </c>
      <c r="B26" s="31" t="s">
        <v>1465</v>
      </c>
      <c r="C26" s="20">
        <v>66.832499999999996</v>
      </c>
      <c r="D26" s="50"/>
    </row>
    <row r="27" spans="1:29" s="27" customFormat="1" ht="15" customHeight="1">
      <c r="A27" s="90" t="s">
        <v>495</v>
      </c>
      <c r="B27" s="31" t="s">
        <v>1466</v>
      </c>
      <c r="C27" s="20">
        <v>91.608500000000006</v>
      </c>
      <c r="D27" s="50"/>
    </row>
    <row r="28" spans="1:29" s="27" customFormat="1" ht="15" customHeight="1">
      <c r="A28" s="118" t="s">
        <v>2634</v>
      </c>
      <c r="B28" s="31" t="s">
        <v>1466</v>
      </c>
      <c r="C28" s="20">
        <v>71.059999999999988</v>
      </c>
      <c r="D28" s="50"/>
    </row>
    <row r="29" spans="1:29" s="27" customFormat="1" ht="15" customHeight="1">
      <c r="A29" s="90" t="s">
        <v>2570</v>
      </c>
      <c r="B29" s="31" t="s">
        <v>2571</v>
      </c>
      <c r="C29" s="20">
        <v>59.84</v>
      </c>
      <c r="D29" s="50"/>
    </row>
    <row r="30" spans="1:29" s="27" customFormat="1" ht="15" customHeight="1">
      <c r="A30" s="90" t="s">
        <v>496</v>
      </c>
      <c r="B30" s="31" t="s">
        <v>1467</v>
      </c>
      <c r="C30" s="20">
        <v>213.75</v>
      </c>
      <c r="D30" s="50"/>
    </row>
    <row r="31" spans="1:29" s="27" customFormat="1" ht="15" customHeight="1">
      <c r="A31" s="90" t="s">
        <v>762</v>
      </c>
      <c r="B31" s="31" t="s">
        <v>2327</v>
      </c>
      <c r="C31" s="20">
        <v>168.24</v>
      </c>
      <c r="D31" s="50"/>
    </row>
    <row r="32" spans="1:29" s="27" customFormat="1" ht="15" customHeight="1">
      <c r="A32" s="90" t="s">
        <v>1499</v>
      </c>
      <c r="B32" s="31" t="s">
        <v>1500</v>
      </c>
      <c r="C32" s="20">
        <v>347.72849999999994</v>
      </c>
      <c r="D32" s="50"/>
    </row>
    <row r="33" spans="1:4" s="8" customFormat="1" ht="20.100000000000001" customHeight="1">
      <c r="A33" s="133" t="s">
        <v>892</v>
      </c>
      <c r="B33" s="124"/>
      <c r="C33" s="124"/>
      <c r="D33" s="50"/>
    </row>
    <row r="34" spans="1:4" s="27" customFormat="1" ht="15" customHeight="1">
      <c r="A34" s="90" t="s">
        <v>397</v>
      </c>
      <c r="B34" s="31" t="s">
        <v>893</v>
      </c>
      <c r="C34" s="20">
        <v>61.36999999999999</v>
      </c>
      <c r="D34" s="50"/>
    </row>
    <row r="35" spans="1:4" s="27" customFormat="1" ht="15" customHeight="1">
      <c r="A35" s="90" t="s">
        <v>396</v>
      </c>
      <c r="B35" s="31" t="s">
        <v>894</v>
      </c>
      <c r="C35" s="20">
        <v>92.957499999999996</v>
      </c>
      <c r="D35" s="50"/>
    </row>
    <row r="36" spans="1:4" s="27" customFormat="1" ht="15" customHeight="1">
      <c r="A36" s="90" t="s">
        <v>1437</v>
      </c>
      <c r="B36" s="31" t="s">
        <v>895</v>
      </c>
      <c r="C36" s="20">
        <v>93.356499999999997</v>
      </c>
      <c r="D36" s="50"/>
    </row>
    <row r="37" spans="1:4" s="27" customFormat="1" ht="15" customHeight="1">
      <c r="A37" s="90" t="s">
        <v>2171</v>
      </c>
      <c r="B37" s="31" t="s">
        <v>896</v>
      </c>
      <c r="C37" s="20">
        <v>101.98249999999999</v>
      </c>
      <c r="D37" s="50"/>
    </row>
    <row r="38" spans="1:4" s="27" customFormat="1" ht="15" customHeight="1">
      <c r="A38" s="90" t="s">
        <v>493</v>
      </c>
      <c r="B38" s="31" t="s">
        <v>897</v>
      </c>
      <c r="C38" s="20">
        <v>122.73999999999998</v>
      </c>
      <c r="D38" s="50"/>
    </row>
    <row r="39" spans="1:4" s="27" customFormat="1" ht="15" customHeight="1">
      <c r="A39" s="90" t="s">
        <v>2172</v>
      </c>
      <c r="B39" s="31" t="s">
        <v>898</v>
      </c>
      <c r="C39" s="20">
        <v>125.44750000000001</v>
      </c>
      <c r="D39" s="50"/>
    </row>
    <row r="40" spans="1:4" s="27" customFormat="1" ht="15" customHeight="1">
      <c r="A40" s="90" t="s">
        <v>2173</v>
      </c>
      <c r="B40" s="31" t="s">
        <v>899</v>
      </c>
      <c r="C40" s="20">
        <v>119.12</v>
      </c>
      <c r="D40" s="50"/>
    </row>
    <row r="41" spans="1:4" s="40" customFormat="1" ht="15" customHeight="1">
      <c r="A41" s="90" t="s">
        <v>2174</v>
      </c>
      <c r="B41" s="39" t="s">
        <v>900</v>
      </c>
      <c r="C41" s="20">
        <v>224.7225</v>
      </c>
      <c r="D41" s="50"/>
    </row>
    <row r="42" spans="1:4" s="40" customFormat="1" ht="15" customHeight="1">
      <c r="A42" s="90" t="s">
        <v>2175</v>
      </c>
      <c r="B42" s="39" t="s">
        <v>901</v>
      </c>
      <c r="C42" s="20">
        <v>236.40749999999997</v>
      </c>
      <c r="D42" s="50"/>
    </row>
    <row r="43" spans="1:4" s="27" customFormat="1" ht="15" customHeight="1">
      <c r="A43" s="90" t="s">
        <v>1438</v>
      </c>
      <c r="B43" s="31" t="s">
        <v>902</v>
      </c>
      <c r="C43" s="20">
        <v>370.02499999999998</v>
      </c>
      <c r="D43" s="50"/>
    </row>
    <row r="44" spans="1:4" s="27" customFormat="1" ht="15" customHeight="1">
      <c r="A44" s="90" t="s">
        <v>1501</v>
      </c>
      <c r="B44" s="31" t="s">
        <v>1502</v>
      </c>
      <c r="C44" s="20">
        <v>99.18</v>
      </c>
      <c r="D44" s="50"/>
    </row>
    <row r="45" spans="1:4" s="27" customFormat="1" ht="15" customHeight="1">
      <c r="A45" s="90" t="s">
        <v>1503</v>
      </c>
      <c r="B45" s="31" t="s">
        <v>1504</v>
      </c>
      <c r="C45" s="20">
        <v>119.64</v>
      </c>
      <c r="D45" s="50"/>
    </row>
    <row r="46" spans="1:4" s="8" customFormat="1" ht="20.100000000000001" customHeight="1">
      <c r="A46" s="133" t="s">
        <v>903</v>
      </c>
      <c r="B46" s="124"/>
      <c r="C46" s="124"/>
      <c r="D46" s="50"/>
    </row>
    <row r="47" spans="1:4" s="27" customFormat="1" ht="15" customHeight="1">
      <c r="A47" s="90" t="s">
        <v>502</v>
      </c>
      <c r="B47" s="31" t="s">
        <v>904</v>
      </c>
      <c r="C47" s="20">
        <v>102.88499999999999</v>
      </c>
      <c r="D47" s="50"/>
    </row>
    <row r="48" spans="1:4" s="40" customFormat="1" ht="15" customHeight="1">
      <c r="A48" s="90" t="s">
        <v>229</v>
      </c>
      <c r="B48" s="31" t="s">
        <v>905</v>
      </c>
      <c r="C48" s="41">
        <v>71.297499999999999</v>
      </c>
      <c r="D48" s="50"/>
    </row>
    <row r="49" spans="1:4" s="40" customFormat="1" ht="15" customHeight="1">
      <c r="A49" s="90" t="s">
        <v>2176</v>
      </c>
      <c r="B49" s="31" t="s">
        <v>906</v>
      </c>
      <c r="C49" s="41">
        <v>38.807499999999997</v>
      </c>
      <c r="D49" s="50"/>
    </row>
    <row r="50" spans="1:4" s="27" customFormat="1" ht="15" customHeight="1">
      <c r="A50" s="90" t="s">
        <v>503</v>
      </c>
      <c r="B50" s="31" t="s">
        <v>907</v>
      </c>
      <c r="C50" s="20">
        <v>46.93</v>
      </c>
      <c r="D50" s="50"/>
    </row>
    <row r="51" spans="1:4" s="27" customFormat="1" ht="15" customHeight="1">
      <c r="A51" s="90" t="s">
        <v>230</v>
      </c>
      <c r="B51" s="42" t="s">
        <v>908</v>
      </c>
      <c r="C51" s="24">
        <v>34.295000000000002</v>
      </c>
      <c r="D51" s="50"/>
    </row>
    <row r="52" spans="1:4" s="27" customFormat="1" ht="15" customHeight="1">
      <c r="A52" s="90" t="s">
        <v>231</v>
      </c>
      <c r="B52" s="31" t="s">
        <v>909</v>
      </c>
      <c r="C52" s="24">
        <v>115.52</v>
      </c>
      <c r="D52" s="50"/>
    </row>
    <row r="53" spans="1:4" s="27" customFormat="1" ht="15" customHeight="1">
      <c r="A53" s="90" t="s">
        <v>1505</v>
      </c>
      <c r="B53" s="31" t="s">
        <v>1506</v>
      </c>
      <c r="C53" s="24">
        <v>51.12</v>
      </c>
      <c r="D53" s="50"/>
    </row>
    <row r="54" spans="1:4" s="8" customFormat="1" ht="20.100000000000001" customHeight="1">
      <c r="A54" s="133" t="s">
        <v>910</v>
      </c>
      <c r="B54" s="124"/>
      <c r="C54" s="124"/>
      <c r="D54" s="50"/>
    </row>
    <row r="55" spans="1:4" s="27" customFormat="1" ht="15" customHeight="1">
      <c r="A55" s="90" t="s">
        <v>616</v>
      </c>
      <c r="B55" s="31" t="s">
        <v>2787</v>
      </c>
      <c r="C55" s="14">
        <v>79.42</v>
      </c>
      <c r="D55" s="50"/>
    </row>
    <row r="56" spans="1:4" s="27" customFormat="1" ht="15" customHeight="1">
      <c r="A56" s="90" t="s">
        <v>2170</v>
      </c>
      <c r="B56" s="39" t="s">
        <v>2788</v>
      </c>
      <c r="C56" s="20">
        <v>32.299999999999997</v>
      </c>
      <c r="D56" s="50"/>
    </row>
    <row r="57" spans="1:4" s="27" customFormat="1" ht="15" customHeight="1">
      <c r="A57" s="90" t="s">
        <v>235</v>
      </c>
      <c r="B57" s="39" t="s">
        <v>2789</v>
      </c>
      <c r="C57" s="14">
        <v>55.052500000000002</v>
      </c>
      <c r="D57" s="50"/>
    </row>
    <row r="58" spans="1:4" s="27" customFormat="1" ht="30" customHeight="1">
      <c r="A58" s="90" t="s">
        <v>2548</v>
      </c>
      <c r="B58" s="39" t="s">
        <v>2790</v>
      </c>
      <c r="C58" s="14">
        <v>48.02</v>
      </c>
      <c r="D58" s="50"/>
    </row>
    <row r="59" spans="1:4" s="27" customFormat="1" ht="15" customHeight="1">
      <c r="A59" s="90" t="s">
        <v>2671</v>
      </c>
      <c r="B59" s="39" t="s">
        <v>2797</v>
      </c>
      <c r="C59" s="20">
        <v>22.78</v>
      </c>
      <c r="D59" s="50"/>
    </row>
    <row r="60" spans="1:4" s="27" customFormat="1" ht="15" customHeight="1">
      <c r="A60" s="90" t="s">
        <v>673</v>
      </c>
      <c r="B60" s="31" t="s">
        <v>2555</v>
      </c>
      <c r="C60" s="14">
        <v>46.84</v>
      </c>
      <c r="D60" s="50"/>
    </row>
    <row r="61" spans="1:4" s="27" customFormat="1" ht="15" customHeight="1">
      <c r="A61" s="90" t="s">
        <v>399</v>
      </c>
      <c r="B61" s="31" t="s">
        <v>962</v>
      </c>
      <c r="C61" s="20">
        <v>55.88</v>
      </c>
      <c r="D61" s="50"/>
    </row>
    <row r="62" spans="1:4" s="27" customFormat="1" ht="15" customHeight="1">
      <c r="A62" s="90" t="s">
        <v>489</v>
      </c>
      <c r="B62" s="39" t="s">
        <v>963</v>
      </c>
      <c r="C62" s="14">
        <v>85.6</v>
      </c>
      <c r="D62" s="50"/>
    </row>
    <row r="63" spans="1:4" s="27" customFormat="1" ht="15" customHeight="1">
      <c r="A63" s="90" t="s">
        <v>264</v>
      </c>
      <c r="B63" s="39" t="s">
        <v>964</v>
      </c>
      <c r="C63" s="20">
        <v>123.12</v>
      </c>
      <c r="D63" s="50"/>
    </row>
    <row r="64" spans="1:4" s="49" customFormat="1" ht="15" customHeight="1">
      <c r="A64" s="90" t="s">
        <v>3150</v>
      </c>
      <c r="B64" s="47" t="s">
        <v>964</v>
      </c>
      <c r="C64" s="14">
        <v>78.84</v>
      </c>
      <c r="D64" s="50"/>
    </row>
    <row r="65" spans="1:4" s="27" customFormat="1" ht="15" customHeight="1">
      <c r="A65" s="90" t="s">
        <v>406</v>
      </c>
      <c r="B65" s="39" t="s">
        <v>965</v>
      </c>
      <c r="C65" s="20">
        <v>66.64</v>
      </c>
      <c r="D65" s="50"/>
    </row>
    <row r="66" spans="1:4" s="27" customFormat="1" ht="15" customHeight="1">
      <c r="A66" s="90" t="s">
        <v>490</v>
      </c>
      <c r="B66" s="39" t="s">
        <v>966</v>
      </c>
      <c r="C66" s="20">
        <v>200.9</v>
      </c>
      <c r="D66" s="50"/>
    </row>
    <row r="67" spans="1:4" s="27" customFormat="1" ht="15" customHeight="1">
      <c r="A67" s="90" t="s">
        <v>237</v>
      </c>
      <c r="B67" s="39" t="s">
        <v>967</v>
      </c>
      <c r="C67" s="20">
        <v>334.63</v>
      </c>
      <c r="D67" s="50"/>
    </row>
    <row r="68" spans="1:4" s="27" customFormat="1" ht="15" customHeight="1">
      <c r="A68" s="90" t="s">
        <v>232</v>
      </c>
      <c r="B68" s="36" t="s">
        <v>960</v>
      </c>
      <c r="C68" s="14">
        <v>72.62</v>
      </c>
      <c r="D68" s="50"/>
    </row>
    <row r="69" spans="1:4" s="27" customFormat="1" ht="15" customHeight="1">
      <c r="A69" s="90" t="s">
        <v>236</v>
      </c>
      <c r="B69" s="31" t="s">
        <v>961</v>
      </c>
      <c r="C69" s="20">
        <v>59.66</v>
      </c>
      <c r="D69" s="50"/>
    </row>
    <row r="70" spans="1:4" s="27" customFormat="1" ht="15" customHeight="1">
      <c r="A70" s="90" t="s">
        <v>398</v>
      </c>
      <c r="B70" s="31" t="s">
        <v>968</v>
      </c>
      <c r="C70" s="20">
        <v>60.8</v>
      </c>
      <c r="D70" s="50"/>
    </row>
    <row r="71" spans="1:4" s="27" customFormat="1" ht="15" customHeight="1">
      <c r="A71" s="90" t="s">
        <v>2519</v>
      </c>
      <c r="B71" s="31" t="s">
        <v>2798</v>
      </c>
      <c r="C71" s="10">
        <v>91.96</v>
      </c>
      <c r="D71" s="50"/>
    </row>
    <row r="72" spans="1:4" s="27" customFormat="1" ht="15" customHeight="1">
      <c r="A72" s="90" t="s">
        <v>408</v>
      </c>
      <c r="B72" s="31" t="s">
        <v>969</v>
      </c>
      <c r="C72" s="20">
        <v>99.85</v>
      </c>
      <c r="D72" s="50"/>
    </row>
    <row r="73" spans="1:4" s="27" customFormat="1" ht="15" customHeight="1">
      <c r="A73" s="90" t="s">
        <v>400</v>
      </c>
      <c r="B73" s="31" t="s">
        <v>970</v>
      </c>
      <c r="C73" s="14">
        <v>75.239999999999995</v>
      </c>
      <c r="D73" s="50"/>
    </row>
    <row r="74" spans="1:4" s="27" customFormat="1" ht="15" customHeight="1">
      <c r="A74" s="90" t="s">
        <v>504</v>
      </c>
      <c r="B74" s="39" t="s">
        <v>2786</v>
      </c>
      <c r="C74" s="20">
        <v>40.380000000000003</v>
      </c>
      <c r="D74" s="50"/>
    </row>
    <row r="75" spans="1:4" s="27" customFormat="1" ht="15" customHeight="1">
      <c r="A75" s="90" t="s">
        <v>234</v>
      </c>
      <c r="B75" s="31" t="s">
        <v>2670</v>
      </c>
      <c r="C75" s="20">
        <v>40.28</v>
      </c>
      <c r="D75" s="50"/>
    </row>
    <row r="76" spans="1:4" s="27" customFormat="1" ht="15" customHeight="1">
      <c r="A76" s="90" t="s">
        <v>233</v>
      </c>
      <c r="B76" s="31" t="s">
        <v>2785</v>
      </c>
      <c r="C76" s="20">
        <v>44.18</v>
      </c>
      <c r="D76" s="50"/>
    </row>
    <row r="77" spans="1:4" s="27" customFormat="1" ht="15" customHeight="1">
      <c r="A77" s="90" t="s">
        <v>2177</v>
      </c>
      <c r="B77" s="45" t="s">
        <v>913</v>
      </c>
      <c r="C77" s="24">
        <v>18.61</v>
      </c>
      <c r="D77" s="50"/>
    </row>
    <row r="78" spans="1:4" s="44" customFormat="1" ht="15" customHeight="1">
      <c r="A78" s="90" t="s">
        <v>488</v>
      </c>
      <c r="B78" s="43" t="s">
        <v>911</v>
      </c>
      <c r="C78" s="14">
        <v>132.1</v>
      </c>
      <c r="D78" s="50"/>
    </row>
    <row r="79" spans="1:4" s="27" customFormat="1" ht="15" customHeight="1">
      <c r="A79" s="90" t="s">
        <v>2178</v>
      </c>
      <c r="B79" s="39" t="s">
        <v>912</v>
      </c>
      <c r="C79" s="20">
        <v>137.94</v>
      </c>
      <c r="D79" s="50"/>
    </row>
    <row r="80" spans="1:4" s="29" customFormat="1" ht="15" customHeight="1">
      <c r="A80" s="90" t="s">
        <v>2179</v>
      </c>
      <c r="B80" s="39" t="s">
        <v>914</v>
      </c>
      <c r="C80" s="20">
        <v>149.72</v>
      </c>
      <c r="D80" s="50"/>
    </row>
    <row r="81" spans="1:4" s="8" customFormat="1" ht="20.100000000000001" customHeight="1">
      <c r="A81" s="124" t="s">
        <v>2635</v>
      </c>
      <c r="B81" s="124"/>
      <c r="C81" s="124"/>
      <c r="D81" s="50"/>
    </row>
    <row r="82" spans="1:4" s="13" customFormat="1" ht="15" customHeight="1">
      <c r="A82" s="90" t="s">
        <v>3008</v>
      </c>
      <c r="B82" s="39" t="s">
        <v>3009</v>
      </c>
      <c r="C82" s="14">
        <v>149.4</v>
      </c>
      <c r="D82" s="50"/>
    </row>
    <row r="83" spans="1:4" s="27" customFormat="1" ht="15" customHeight="1">
      <c r="A83" s="90" t="s">
        <v>491</v>
      </c>
      <c r="B83" s="39" t="s">
        <v>2636</v>
      </c>
      <c r="C83" s="20">
        <v>69</v>
      </c>
      <c r="D83" s="50"/>
    </row>
    <row r="84" spans="1:4" s="27" customFormat="1" ht="15" customHeight="1">
      <c r="A84" s="90" t="s">
        <v>2633</v>
      </c>
      <c r="B84" s="39" t="s">
        <v>2685</v>
      </c>
      <c r="C84" s="20">
        <v>148.19999999999999</v>
      </c>
      <c r="D84" s="50"/>
    </row>
    <row r="85" spans="1:4" s="27" customFormat="1" ht="15" customHeight="1">
      <c r="A85" s="90" t="s">
        <v>492</v>
      </c>
      <c r="B85" s="39" t="s">
        <v>2637</v>
      </c>
      <c r="C85" s="20">
        <v>85.5</v>
      </c>
      <c r="D85" s="50"/>
    </row>
    <row r="86" spans="1:4" s="29" customFormat="1" ht="15" customHeight="1">
      <c r="A86" s="90" t="s">
        <v>505</v>
      </c>
      <c r="B86" s="39" t="s">
        <v>2638</v>
      </c>
      <c r="C86" s="20">
        <v>144.56</v>
      </c>
      <c r="D86" s="50"/>
    </row>
    <row r="87" spans="1:4" s="13" customFormat="1" ht="15" customHeight="1">
      <c r="A87" s="90" t="s">
        <v>1354</v>
      </c>
      <c r="B87" s="39" t="s">
        <v>2639</v>
      </c>
      <c r="C87" s="46">
        <v>70</v>
      </c>
      <c r="D87" s="50"/>
    </row>
    <row r="88" spans="1:4" s="27" customFormat="1" ht="15" customHeight="1">
      <c r="A88" s="90" t="s">
        <v>418</v>
      </c>
      <c r="B88" s="39" t="s">
        <v>2640</v>
      </c>
      <c r="C88" s="46">
        <v>150</v>
      </c>
      <c r="D88" s="50"/>
    </row>
    <row r="89" spans="1:4" s="27" customFormat="1" ht="15" customHeight="1">
      <c r="A89" s="90" t="s">
        <v>536</v>
      </c>
      <c r="B89" s="31" t="s">
        <v>2641</v>
      </c>
      <c r="C89" s="46">
        <v>60</v>
      </c>
      <c r="D89" s="50"/>
    </row>
    <row r="90" spans="1:4" s="27" customFormat="1" ht="15" customHeight="1">
      <c r="A90" s="90" t="s">
        <v>2181</v>
      </c>
      <c r="B90" s="39" t="s">
        <v>2642</v>
      </c>
      <c r="C90" s="20">
        <v>139</v>
      </c>
      <c r="D90" s="50"/>
    </row>
    <row r="91" spans="1:4" s="27" customFormat="1" ht="15" customHeight="1">
      <c r="A91" s="90" t="s">
        <v>1355</v>
      </c>
      <c r="B91" s="31" t="s">
        <v>2643</v>
      </c>
      <c r="C91" s="20">
        <v>90</v>
      </c>
      <c r="D91" s="50"/>
    </row>
    <row r="92" spans="1:4" s="8" customFormat="1" ht="20.100000000000001" customHeight="1">
      <c r="A92" s="124" t="s">
        <v>915</v>
      </c>
      <c r="B92" s="124"/>
      <c r="C92" s="124"/>
      <c r="D92" s="50"/>
    </row>
    <row r="93" spans="1:4" s="27" customFormat="1" ht="15" customHeight="1">
      <c r="A93" s="90" t="s">
        <v>617</v>
      </c>
      <c r="B93" s="39" t="s">
        <v>998</v>
      </c>
      <c r="C93" s="14">
        <v>41.02</v>
      </c>
      <c r="D93" s="50"/>
    </row>
    <row r="94" spans="1:4" s="13" customFormat="1" ht="15" customHeight="1">
      <c r="A94" s="90" t="s">
        <v>395</v>
      </c>
      <c r="B94" s="39" t="s">
        <v>999</v>
      </c>
      <c r="C94" s="14">
        <v>56.7</v>
      </c>
      <c r="D94" s="50"/>
    </row>
    <row r="95" spans="1:4" s="27" customFormat="1" ht="15" customHeight="1">
      <c r="A95" s="99" t="s">
        <v>2298</v>
      </c>
      <c r="B95" s="39" t="s">
        <v>3031</v>
      </c>
      <c r="C95" s="14">
        <v>103.07</v>
      </c>
      <c r="D95" s="50"/>
    </row>
    <row r="96" spans="1:4" s="27" customFormat="1" ht="15" customHeight="1">
      <c r="A96" s="120" t="s">
        <v>3029</v>
      </c>
      <c r="B96" s="39" t="s">
        <v>3030</v>
      </c>
      <c r="C96" s="14">
        <v>103.07</v>
      </c>
      <c r="D96" s="50"/>
    </row>
    <row r="97" spans="1:4" s="27" customFormat="1" ht="15" customHeight="1">
      <c r="A97" s="90" t="s">
        <v>2187</v>
      </c>
      <c r="B97" s="39" t="s">
        <v>3031</v>
      </c>
      <c r="C97" s="14">
        <v>69.900000000000006</v>
      </c>
      <c r="D97" s="50"/>
    </row>
    <row r="98" spans="1:4" s="27" customFormat="1" ht="15" customHeight="1">
      <c r="A98" s="120" t="s">
        <v>3032</v>
      </c>
      <c r="B98" s="39" t="s">
        <v>3030</v>
      </c>
      <c r="C98" s="14">
        <v>69.900000000000006</v>
      </c>
      <c r="D98" s="50"/>
    </row>
    <row r="99" spans="1:4" s="27" customFormat="1" ht="15" customHeight="1">
      <c r="A99" s="99" t="s">
        <v>2648</v>
      </c>
      <c r="B99" s="39" t="s">
        <v>2649</v>
      </c>
      <c r="C99" s="14">
        <v>101.14</v>
      </c>
      <c r="D99" s="50"/>
    </row>
    <row r="100" spans="1:4" s="27" customFormat="1" ht="15" customHeight="1">
      <c r="A100" s="120" t="s">
        <v>3033</v>
      </c>
      <c r="B100" s="39" t="s">
        <v>3034</v>
      </c>
      <c r="C100" s="14">
        <v>101.14</v>
      </c>
      <c r="D100" s="50"/>
    </row>
    <row r="101" spans="1:4" s="13" customFormat="1" ht="15" customHeight="1">
      <c r="A101" s="90" t="s">
        <v>618</v>
      </c>
      <c r="B101" s="39" t="s">
        <v>2592</v>
      </c>
      <c r="C101" s="20">
        <v>101.142</v>
      </c>
      <c r="D101" s="50"/>
    </row>
    <row r="102" spans="1:4" s="27" customFormat="1" ht="15" customHeight="1">
      <c r="A102" s="90" t="s">
        <v>510</v>
      </c>
      <c r="B102" s="47" t="s">
        <v>2592</v>
      </c>
      <c r="C102" s="20">
        <v>101.14</v>
      </c>
      <c r="D102" s="50"/>
    </row>
    <row r="103" spans="1:4" s="27" customFormat="1" ht="15" customHeight="1">
      <c r="A103" s="90" t="s">
        <v>523</v>
      </c>
      <c r="B103" s="47" t="s">
        <v>2649</v>
      </c>
      <c r="C103" s="20">
        <v>127.71000000000001</v>
      </c>
      <c r="D103" s="50"/>
    </row>
    <row r="104" spans="1:4" s="27" customFormat="1" ht="15" customHeight="1">
      <c r="A104" s="120" t="s">
        <v>3035</v>
      </c>
      <c r="B104" s="47" t="s">
        <v>3034</v>
      </c>
      <c r="C104" s="20">
        <v>127.71000000000001</v>
      </c>
      <c r="D104" s="50"/>
    </row>
    <row r="105" spans="1:4" s="27" customFormat="1" ht="15" customHeight="1">
      <c r="A105" s="90" t="s">
        <v>524</v>
      </c>
      <c r="B105" s="39" t="s">
        <v>2592</v>
      </c>
      <c r="C105" s="20">
        <v>169.29</v>
      </c>
      <c r="D105" s="50"/>
    </row>
    <row r="106" spans="1:4" s="8" customFormat="1" ht="20.100000000000001" customHeight="1">
      <c r="A106" s="124" t="s">
        <v>916</v>
      </c>
      <c r="B106" s="124"/>
      <c r="C106" s="124"/>
      <c r="D106" s="50"/>
    </row>
    <row r="107" spans="1:4" s="27" customFormat="1" ht="15" customHeight="1">
      <c r="A107" s="90" t="s">
        <v>671</v>
      </c>
      <c r="B107" s="31" t="s">
        <v>3021</v>
      </c>
      <c r="C107" s="14">
        <v>89.52</v>
      </c>
      <c r="D107" s="50"/>
    </row>
    <row r="108" spans="1:4" s="27" customFormat="1" ht="15" customHeight="1">
      <c r="A108" t="s">
        <v>3019</v>
      </c>
      <c r="B108" s="31" t="s">
        <v>3020</v>
      </c>
      <c r="C108" s="14">
        <v>89.52</v>
      </c>
      <c r="D108" s="50"/>
    </row>
    <row r="109" spans="1:4" s="27" customFormat="1" ht="15" customHeight="1">
      <c r="A109" s="90" t="s">
        <v>238</v>
      </c>
      <c r="B109" s="47" t="s">
        <v>3025</v>
      </c>
      <c r="C109" s="20">
        <v>125.742</v>
      </c>
      <c r="D109" s="50"/>
    </row>
    <row r="110" spans="1:4" s="27" customFormat="1" ht="15" customHeight="1">
      <c r="A110" t="s">
        <v>3022</v>
      </c>
      <c r="B110" s="47" t="s">
        <v>3024</v>
      </c>
      <c r="C110" s="20">
        <v>125.742</v>
      </c>
      <c r="D110" s="50"/>
    </row>
    <row r="111" spans="1:4" s="27" customFormat="1" ht="15" customHeight="1">
      <c r="A111" s="90" t="s">
        <v>704</v>
      </c>
      <c r="B111" s="31" t="s">
        <v>3021</v>
      </c>
      <c r="C111" s="14">
        <v>122.69</v>
      </c>
      <c r="D111" s="50"/>
    </row>
    <row r="112" spans="1:4" s="27" customFormat="1" ht="15" customHeight="1">
      <c r="A112" s="110" t="s">
        <v>3023</v>
      </c>
      <c r="B112" s="31" t="s">
        <v>3020</v>
      </c>
      <c r="C112" s="14">
        <v>122.69</v>
      </c>
      <c r="D112" s="50"/>
    </row>
    <row r="113" spans="1:4" s="27" customFormat="1" ht="15" customHeight="1">
      <c r="A113" s="110" t="s">
        <v>3038</v>
      </c>
      <c r="B113" s="47" t="s">
        <v>3039</v>
      </c>
      <c r="C113" s="20">
        <v>106.5</v>
      </c>
      <c r="D113" s="50"/>
    </row>
    <row r="114" spans="1:4" s="27" customFormat="1" ht="15" customHeight="1">
      <c r="A114" s="110" t="s">
        <v>2249</v>
      </c>
      <c r="B114" s="47" t="s">
        <v>2250</v>
      </c>
      <c r="C114" s="20">
        <v>134.64349999999999</v>
      </c>
      <c r="D114" s="50"/>
    </row>
    <row r="115" spans="1:4" s="27" customFormat="1" ht="15" customHeight="1">
      <c r="A115" s="110" t="s">
        <v>3036</v>
      </c>
      <c r="B115" s="47" t="s">
        <v>3037</v>
      </c>
      <c r="C115" s="20">
        <v>134.64349999999999</v>
      </c>
      <c r="D115" s="50"/>
    </row>
    <row r="116" spans="1:4" s="27" customFormat="1" ht="15" customHeight="1">
      <c r="A116" s="90" t="s">
        <v>239</v>
      </c>
      <c r="B116" s="47" t="s">
        <v>3028</v>
      </c>
      <c r="C116" s="20">
        <v>156.49349999999998</v>
      </c>
      <c r="D116" s="50"/>
    </row>
    <row r="117" spans="1:4" s="27" customFormat="1" ht="15" customHeight="1">
      <c r="A117" s="110" t="s">
        <v>3026</v>
      </c>
      <c r="B117" s="47" t="s">
        <v>3027</v>
      </c>
      <c r="C117" s="20">
        <v>156.49349999999998</v>
      </c>
      <c r="D117" s="50"/>
    </row>
    <row r="118" spans="1:4" s="27" customFormat="1" ht="15" customHeight="1">
      <c r="A118" s="90" t="s">
        <v>705</v>
      </c>
      <c r="B118" s="31" t="s">
        <v>1000</v>
      </c>
      <c r="C118" s="14">
        <v>178.66800000000001</v>
      </c>
      <c r="D118" s="50"/>
    </row>
    <row r="119" spans="1:4" s="27" customFormat="1" ht="15" customHeight="1">
      <c r="A119" s="90" t="s">
        <v>240</v>
      </c>
      <c r="B119" s="31" t="s">
        <v>917</v>
      </c>
      <c r="C119" s="20">
        <v>189.81</v>
      </c>
      <c r="D119" s="50"/>
    </row>
    <row r="120" spans="1:4" s="8" customFormat="1" ht="20.100000000000001" customHeight="1">
      <c r="A120" s="124" t="s">
        <v>918</v>
      </c>
      <c r="B120" s="124"/>
      <c r="C120" s="124"/>
      <c r="D120" s="50"/>
    </row>
    <row r="121" spans="1:4" s="27" customFormat="1" ht="15" customHeight="1">
      <c r="A121" s="90" t="s">
        <v>2180</v>
      </c>
      <c r="B121" s="39" t="s">
        <v>1475</v>
      </c>
      <c r="C121" s="20">
        <v>44.65</v>
      </c>
      <c r="D121" s="50"/>
    </row>
    <row r="122" spans="1:4" s="27" customFormat="1" ht="15" customHeight="1">
      <c r="A122" s="90" t="s">
        <v>241</v>
      </c>
      <c r="B122" s="39" t="s">
        <v>1478</v>
      </c>
      <c r="C122" s="20">
        <v>28.56</v>
      </c>
      <c r="D122" s="50"/>
    </row>
    <row r="123" spans="1:4" s="27" customFormat="1" ht="15" customHeight="1">
      <c r="A123" s="90" t="s">
        <v>509</v>
      </c>
      <c r="B123" s="39" t="s">
        <v>1476</v>
      </c>
      <c r="C123" s="20">
        <v>45.288000000000004</v>
      </c>
      <c r="D123" s="50"/>
    </row>
    <row r="124" spans="1:4" s="27" customFormat="1" ht="15" customHeight="1">
      <c r="A124" s="90" t="s">
        <v>506</v>
      </c>
      <c r="B124" s="39" t="s">
        <v>1476</v>
      </c>
      <c r="C124" s="14">
        <v>61.73</v>
      </c>
      <c r="D124" s="50"/>
    </row>
    <row r="125" spans="1:4" s="27" customFormat="1" ht="15" customHeight="1">
      <c r="A125" s="90" t="s">
        <v>1441</v>
      </c>
      <c r="B125" s="47" t="s">
        <v>1477</v>
      </c>
      <c r="C125" s="14">
        <v>102.47</v>
      </c>
      <c r="D125" s="50"/>
    </row>
    <row r="126" spans="1:4" s="8" customFormat="1" ht="20.100000000000001" customHeight="1">
      <c r="A126" s="124" t="s">
        <v>919</v>
      </c>
      <c r="B126" s="124"/>
      <c r="C126" s="124"/>
      <c r="D126" s="50"/>
    </row>
    <row r="127" spans="1:4" s="27" customFormat="1" ht="15" customHeight="1">
      <c r="A127" s="90" t="s">
        <v>514</v>
      </c>
      <c r="B127" s="47" t="s">
        <v>920</v>
      </c>
      <c r="C127" s="20">
        <v>159.57149999999999</v>
      </c>
      <c r="D127" s="50"/>
    </row>
    <row r="128" spans="1:4" s="27" customFormat="1" ht="15" customHeight="1">
      <c r="A128" s="90" t="s">
        <v>518</v>
      </c>
      <c r="B128" s="39" t="s">
        <v>1470</v>
      </c>
      <c r="C128" s="20">
        <v>89</v>
      </c>
      <c r="D128" s="50"/>
    </row>
    <row r="129" spans="1:4" s="27" customFormat="1" ht="15" customHeight="1">
      <c r="A129" s="90" t="s">
        <v>519</v>
      </c>
      <c r="B129" s="39" t="s">
        <v>1471</v>
      </c>
      <c r="C129" s="20">
        <v>39</v>
      </c>
      <c r="D129" s="50"/>
    </row>
    <row r="130" spans="1:4" s="27" customFormat="1" ht="15" customHeight="1">
      <c r="A130" t="s">
        <v>243</v>
      </c>
      <c r="B130" s="39" t="s">
        <v>3146</v>
      </c>
      <c r="C130" s="20">
        <v>43.69</v>
      </c>
      <c r="D130" s="50"/>
    </row>
    <row r="131" spans="1:4" s="27" customFormat="1" ht="15" customHeight="1">
      <c r="A131" s="90" t="s">
        <v>515</v>
      </c>
      <c r="B131" s="39" t="s">
        <v>1472</v>
      </c>
      <c r="C131" s="20">
        <v>49</v>
      </c>
      <c r="D131" s="50"/>
    </row>
    <row r="132" spans="1:4" s="27" customFormat="1" ht="15" customHeight="1">
      <c r="A132" s="90" t="s">
        <v>516</v>
      </c>
      <c r="B132" s="39" t="s">
        <v>1473</v>
      </c>
      <c r="C132" s="20">
        <v>29</v>
      </c>
      <c r="D132" s="50"/>
    </row>
    <row r="133" spans="1:4" s="27" customFormat="1" ht="15" customHeight="1">
      <c r="A133" s="90" t="s">
        <v>517</v>
      </c>
      <c r="B133" s="39" t="s">
        <v>1474</v>
      </c>
      <c r="C133" s="20">
        <v>40.5745</v>
      </c>
      <c r="D133" s="50"/>
    </row>
    <row r="134" spans="1:4" s="27" customFormat="1" ht="15" customHeight="1">
      <c r="A134" s="90" t="s">
        <v>520</v>
      </c>
      <c r="B134" s="39" t="s">
        <v>922</v>
      </c>
      <c r="C134" s="20">
        <v>49</v>
      </c>
      <c r="D134" s="50"/>
    </row>
    <row r="135" spans="1:4" s="27" customFormat="1" ht="15" customHeight="1">
      <c r="A135" s="90" t="s">
        <v>242</v>
      </c>
      <c r="B135" s="39" t="s">
        <v>921</v>
      </c>
      <c r="C135" s="20">
        <v>72.788429999999977</v>
      </c>
      <c r="D135" s="50"/>
    </row>
    <row r="136" spans="1:4" s="27" customFormat="1" ht="15" customHeight="1">
      <c r="A136" s="90" t="s">
        <v>117</v>
      </c>
      <c r="B136" s="39" t="s">
        <v>923</v>
      </c>
      <c r="C136" s="24">
        <v>160.26499999999999</v>
      </c>
      <c r="D136" s="50"/>
    </row>
    <row r="137" spans="1:4" s="27" customFormat="1" ht="15" customHeight="1">
      <c r="A137" s="90" t="s">
        <v>1434</v>
      </c>
      <c r="B137" s="39" t="s">
        <v>1393</v>
      </c>
      <c r="C137" s="14">
        <v>189.05</v>
      </c>
      <c r="D137" s="50"/>
    </row>
    <row r="138" spans="1:4" s="8" customFormat="1" ht="20.100000000000001" customHeight="1">
      <c r="A138" s="124" t="s">
        <v>1394</v>
      </c>
      <c r="B138" s="124"/>
      <c r="C138" s="124"/>
      <c r="D138" s="50"/>
    </row>
    <row r="139" spans="1:4" s="29" customFormat="1" ht="15" customHeight="1">
      <c r="A139" s="90" t="s">
        <v>247</v>
      </c>
      <c r="B139" s="45" t="s">
        <v>925</v>
      </c>
      <c r="C139" s="24">
        <v>45.86</v>
      </c>
      <c r="D139" s="50"/>
    </row>
    <row r="140" spans="1:4" s="8" customFormat="1" ht="20.100000000000001" customHeight="1">
      <c r="A140" s="124" t="s">
        <v>924</v>
      </c>
      <c r="B140" s="124"/>
      <c r="C140" s="124"/>
      <c r="D140" s="50"/>
    </row>
    <row r="141" spans="1:4" s="13" customFormat="1" ht="15" customHeight="1">
      <c r="A141" s="90" t="s">
        <v>2182</v>
      </c>
      <c r="B141" s="47" t="s">
        <v>971</v>
      </c>
      <c r="C141" s="14">
        <v>9.5399999999999991</v>
      </c>
      <c r="D141" s="50"/>
    </row>
    <row r="142" spans="1:4" s="49" customFormat="1" ht="15" customHeight="1">
      <c r="A142" s="90" t="s">
        <v>2169</v>
      </c>
      <c r="B142" s="31" t="s">
        <v>2799</v>
      </c>
      <c r="C142" s="14">
        <v>37.97</v>
      </c>
      <c r="D142" s="50"/>
    </row>
    <row r="143" spans="1:4" s="13" customFormat="1" ht="15" customHeight="1">
      <c r="A143" s="90" t="s">
        <v>1436</v>
      </c>
      <c r="B143" s="31" t="s">
        <v>2800</v>
      </c>
      <c r="C143" s="14">
        <v>32.119999999999997</v>
      </c>
      <c r="D143" s="50"/>
    </row>
    <row r="144" spans="1:4" s="49" customFormat="1" ht="15" customHeight="1">
      <c r="A144" s="90" t="s">
        <v>248</v>
      </c>
      <c r="B144" s="31" t="s">
        <v>926</v>
      </c>
      <c r="C144" s="14">
        <v>4.0946400000000001</v>
      </c>
      <c r="D144" s="50"/>
    </row>
    <row r="145" spans="1:4" s="8" customFormat="1" ht="20.100000000000001" customHeight="1">
      <c r="A145" s="124" t="s">
        <v>980</v>
      </c>
      <c r="B145" s="124"/>
      <c r="C145" s="124"/>
      <c r="D145" s="50"/>
    </row>
    <row r="146" spans="1:4" s="27" customFormat="1" ht="15" customHeight="1">
      <c r="A146" s="90" t="s">
        <v>2190</v>
      </c>
      <c r="B146" s="31" t="s">
        <v>972</v>
      </c>
      <c r="C146" s="20">
        <v>21.91</v>
      </c>
      <c r="D146" s="50"/>
    </row>
    <row r="147" spans="1:4" s="8" customFormat="1" ht="20.100000000000001" customHeight="1">
      <c r="A147" s="124" t="s">
        <v>927</v>
      </c>
      <c r="B147" s="124"/>
      <c r="C147" s="124"/>
      <c r="D147" s="50"/>
    </row>
    <row r="148" spans="1:4" s="49" customFormat="1" ht="15" customHeight="1">
      <c r="A148" s="90" t="s">
        <v>481</v>
      </c>
      <c r="B148" s="31" t="s">
        <v>973</v>
      </c>
      <c r="C148" s="14">
        <v>112</v>
      </c>
      <c r="D148" s="50"/>
    </row>
    <row r="149" spans="1:4" s="8" customFormat="1" ht="20.100000000000001" customHeight="1">
      <c r="A149" s="124" t="s">
        <v>950</v>
      </c>
      <c r="B149" s="124"/>
      <c r="C149" s="124"/>
      <c r="D149" s="50"/>
    </row>
    <row r="150" spans="1:4" s="27" customFormat="1" ht="15" customHeight="1">
      <c r="A150" s="90" t="s">
        <v>250</v>
      </c>
      <c r="B150" s="39" t="s">
        <v>974</v>
      </c>
      <c r="C150" s="14">
        <v>9.9</v>
      </c>
      <c r="D150" s="50"/>
    </row>
    <row r="151" spans="1:4" s="27" customFormat="1" ht="15" customHeight="1">
      <c r="A151" s="90" t="s">
        <v>251</v>
      </c>
      <c r="B151" s="39" t="s">
        <v>975</v>
      </c>
      <c r="C151" s="14">
        <v>9.9</v>
      </c>
      <c r="D151" s="50"/>
    </row>
    <row r="152" spans="1:4" s="13" customFormat="1" ht="15" customHeight="1">
      <c r="A152" s="95" t="s">
        <v>301</v>
      </c>
      <c r="B152" s="39" t="s">
        <v>2791</v>
      </c>
      <c r="C152" s="10">
        <v>6.2509999999999994</v>
      </c>
      <c r="D152" s="50"/>
    </row>
    <row r="153" spans="1:4" s="8" customFormat="1" ht="20.100000000000001" customHeight="1">
      <c r="A153" s="124" t="s">
        <v>930</v>
      </c>
      <c r="B153" s="124"/>
      <c r="C153" s="124"/>
      <c r="D153" s="50"/>
    </row>
    <row r="154" spans="1:4" s="27" customFormat="1" ht="15" customHeight="1">
      <c r="A154" s="90" t="s">
        <v>2549</v>
      </c>
      <c r="B154" s="39" t="s">
        <v>2550</v>
      </c>
      <c r="C154" s="46">
        <v>64.3</v>
      </c>
      <c r="D154" s="50"/>
    </row>
    <row r="155" spans="1:4" s="27" customFormat="1" ht="15" customHeight="1">
      <c r="A155" s="90" t="s">
        <v>307</v>
      </c>
      <c r="B155" s="31" t="s">
        <v>931</v>
      </c>
      <c r="C155" s="10">
        <v>84.55</v>
      </c>
      <c r="D155" s="50"/>
    </row>
    <row r="156" spans="1:4" s="27" customFormat="1" ht="15" customHeight="1">
      <c r="A156" s="90" t="s">
        <v>308</v>
      </c>
      <c r="B156" s="31" t="s">
        <v>932</v>
      </c>
      <c r="C156" s="22">
        <v>60.04</v>
      </c>
      <c r="D156" s="50"/>
    </row>
    <row r="157" spans="1:4" s="27" customFormat="1" ht="15" customHeight="1">
      <c r="A157" s="90" t="s">
        <v>309</v>
      </c>
      <c r="B157" s="31" t="s">
        <v>976</v>
      </c>
      <c r="C157" s="10">
        <v>26.6</v>
      </c>
      <c r="D157" s="50"/>
    </row>
    <row r="158" spans="1:4" s="13" customFormat="1" ht="15" customHeight="1">
      <c r="A158" s="90" t="s">
        <v>310</v>
      </c>
      <c r="B158" s="31" t="s">
        <v>2792</v>
      </c>
      <c r="C158" s="14">
        <v>30.02</v>
      </c>
      <c r="D158" s="50"/>
    </row>
    <row r="159" spans="1:4" s="27" customFormat="1" ht="15" customHeight="1">
      <c r="A159" s="90" t="s">
        <v>313</v>
      </c>
      <c r="B159" s="31" t="s">
        <v>2793</v>
      </c>
      <c r="C159" s="10">
        <v>47.98</v>
      </c>
      <c r="D159" s="50"/>
    </row>
    <row r="160" spans="1:4" s="27" customFormat="1" ht="15" customHeight="1">
      <c r="A160" s="90" t="s">
        <v>525</v>
      </c>
      <c r="B160" s="31" t="s">
        <v>2794</v>
      </c>
      <c r="C160" s="10">
        <v>88.83</v>
      </c>
      <c r="D160" s="50"/>
    </row>
    <row r="161" spans="1:4" s="27" customFormat="1" ht="15" customHeight="1">
      <c r="A161" s="90" t="s">
        <v>311</v>
      </c>
      <c r="B161" s="39" t="s">
        <v>2080</v>
      </c>
      <c r="C161" s="10">
        <v>39</v>
      </c>
      <c r="D161" s="50"/>
    </row>
    <row r="162" spans="1:4" s="13" customFormat="1" ht="15" customHeight="1">
      <c r="A162" s="90" t="s">
        <v>312</v>
      </c>
      <c r="B162" s="31" t="s">
        <v>2795</v>
      </c>
      <c r="C162" s="22">
        <v>39</v>
      </c>
      <c r="D162" s="50"/>
    </row>
    <row r="163" spans="1:4" s="27" customFormat="1" ht="15" customHeight="1">
      <c r="A163" s="90" t="s">
        <v>314</v>
      </c>
      <c r="B163" s="31" t="s">
        <v>933</v>
      </c>
      <c r="C163" s="14">
        <v>26.88</v>
      </c>
      <c r="D163" s="50"/>
    </row>
    <row r="164" spans="1:4" s="27" customFormat="1" ht="15" customHeight="1">
      <c r="A164" s="90" t="s">
        <v>511</v>
      </c>
      <c r="B164" s="39" t="s">
        <v>933</v>
      </c>
      <c r="C164" s="22">
        <v>25.65</v>
      </c>
      <c r="D164" s="50"/>
    </row>
    <row r="165" spans="1:4" s="27" customFormat="1" ht="15" customHeight="1">
      <c r="A165" s="90" t="s">
        <v>315</v>
      </c>
      <c r="B165" s="39" t="s">
        <v>934</v>
      </c>
      <c r="C165" s="22">
        <v>49</v>
      </c>
      <c r="D165" s="50"/>
    </row>
    <row r="166" spans="1:4" s="29" customFormat="1" ht="15" customHeight="1">
      <c r="A166" s="90" t="s">
        <v>512</v>
      </c>
      <c r="B166" s="39" t="s">
        <v>935</v>
      </c>
      <c r="C166" s="22">
        <v>28.5</v>
      </c>
      <c r="D166" s="50"/>
    </row>
    <row r="167" spans="1:4" s="27" customFormat="1" ht="15" customHeight="1">
      <c r="A167" s="90" t="s">
        <v>513</v>
      </c>
      <c r="B167" s="45" t="s">
        <v>936</v>
      </c>
      <c r="C167" s="26">
        <v>12.5</v>
      </c>
      <c r="D167" s="50"/>
    </row>
    <row r="168" spans="1:4" s="8" customFormat="1" ht="20.100000000000001" customHeight="1">
      <c r="A168" s="124" t="s">
        <v>1431</v>
      </c>
      <c r="B168" s="124"/>
      <c r="C168" s="124"/>
      <c r="D168" s="50"/>
    </row>
    <row r="169" spans="1:4" s="27" customFormat="1" ht="15" customHeight="1">
      <c r="A169" s="90" t="s">
        <v>338</v>
      </c>
      <c r="B169" s="39" t="s">
        <v>937</v>
      </c>
      <c r="C169" s="20">
        <v>65</v>
      </c>
      <c r="D169" s="50"/>
    </row>
    <row r="170" spans="1:4" s="27" customFormat="1" ht="15" customHeight="1">
      <c r="A170" s="90" t="s">
        <v>532</v>
      </c>
      <c r="B170" s="39" t="s">
        <v>937</v>
      </c>
      <c r="C170" s="20">
        <v>27.545760000000001</v>
      </c>
      <c r="D170" s="50"/>
    </row>
    <row r="171" spans="1:4" s="27" customFormat="1" ht="15" customHeight="1">
      <c r="A171" s="90" t="s">
        <v>533</v>
      </c>
      <c r="B171" s="39" t="s">
        <v>2796</v>
      </c>
      <c r="C171" s="20">
        <v>90</v>
      </c>
      <c r="D171" s="50"/>
    </row>
    <row r="172" spans="1:4" s="29" customFormat="1" ht="15" customHeight="1">
      <c r="A172" s="90" t="s">
        <v>566</v>
      </c>
      <c r="B172" s="39" t="s">
        <v>938</v>
      </c>
      <c r="C172" s="14">
        <v>59</v>
      </c>
      <c r="D172" s="50"/>
    </row>
    <row r="173" spans="1:4" s="8" customFormat="1" ht="30" customHeight="1">
      <c r="A173" s="132" t="s">
        <v>3151</v>
      </c>
      <c r="B173" s="123"/>
      <c r="C173" s="123"/>
      <c r="D173" s="50"/>
    </row>
    <row r="174" spans="1:4" s="8" customFormat="1" ht="20.100000000000001" customHeight="1">
      <c r="A174" s="124" t="s">
        <v>3160</v>
      </c>
      <c r="B174" s="124"/>
      <c r="C174" s="124"/>
      <c r="D174" s="50"/>
    </row>
    <row r="175" spans="1:4" s="29" customFormat="1" ht="15" customHeight="1">
      <c r="A175" s="90" t="s">
        <v>3152</v>
      </c>
      <c r="B175" s="39" t="s">
        <v>3153</v>
      </c>
      <c r="C175" s="14">
        <v>374.75</v>
      </c>
      <c r="D175" s="50"/>
    </row>
    <row r="176" spans="1:4" s="29" customFormat="1" ht="15" customHeight="1">
      <c r="A176" s="90" t="s">
        <v>3161</v>
      </c>
      <c r="B176" s="39" t="s">
        <v>3162</v>
      </c>
      <c r="C176" s="14">
        <v>549.75</v>
      </c>
      <c r="D176" s="50"/>
    </row>
    <row r="177" spans="1:5" s="8" customFormat="1" ht="20.100000000000001" customHeight="1">
      <c r="A177" s="124" t="s">
        <v>955</v>
      </c>
      <c r="B177" s="124"/>
      <c r="C177" s="124"/>
      <c r="D177" s="50"/>
    </row>
    <row r="178" spans="1:5" s="29" customFormat="1" ht="30" customHeight="1">
      <c r="A178" s="90" t="s">
        <v>3158</v>
      </c>
      <c r="B178" s="39" t="s">
        <v>3159</v>
      </c>
      <c r="C178" s="14">
        <v>71.894499999999994</v>
      </c>
      <c r="D178" s="50"/>
    </row>
    <row r="179" spans="1:5" s="29" customFormat="1" ht="30" customHeight="1">
      <c r="A179" s="90" t="s">
        <v>3156</v>
      </c>
      <c r="B179" s="39" t="s">
        <v>3157</v>
      </c>
      <c r="C179" s="14">
        <v>90.921500000000009</v>
      </c>
      <c r="D179" s="50"/>
    </row>
    <row r="180" spans="1:5" s="8" customFormat="1" ht="20.100000000000001" customHeight="1">
      <c r="A180" s="124" t="s">
        <v>720</v>
      </c>
      <c r="B180" s="124"/>
      <c r="C180" s="124"/>
      <c r="D180" s="50"/>
    </row>
    <row r="181" spans="1:5" s="29" customFormat="1" ht="15" customHeight="1">
      <c r="A181" s="90" t="s">
        <v>3154</v>
      </c>
      <c r="B181" s="39" t="s">
        <v>3155</v>
      </c>
      <c r="C181" s="14">
        <v>12.6935</v>
      </c>
      <c r="D181" s="50"/>
    </row>
    <row r="182" spans="1:5" s="29" customFormat="1" ht="15" customHeight="1">
      <c r="A182" s="90" t="s">
        <v>3207</v>
      </c>
      <c r="B182" s="39" t="s">
        <v>3208</v>
      </c>
      <c r="C182" s="14">
        <v>17.78</v>
      </c>
      <c r="D182" s="50"/>
    </row>
    <row r="183" spans="1:5" s="8" customFormat="1" ht="30" customHeight="1">
      <c r="A183" s="132" t="s">
        <v>3147</v>
      </c>
      <c r="B183" s="123"/>
      <c r="C183" s="123"/>
      <c r="D183" s="50"/>
    </row>
    <row r="184" spans="1:5" s="8" customFormat="1" ht="20.100000000000001" customHeight="1">
      <c r="A184" s="124" t="s">
        <v>919</v>
      </c>
      <c r="B184" s="124"/>
      <c r="C184" s="124"/>
      <c r="D184" s="50"/>
    </row>
    <row r="185" spans="1:5" s="29" customFormat="1" ht="15" customHeight="1">
      <c r="A185" s="90" t="s">
        <v>3148</v>
      </c>
      <c r="B185" s="39" t="s">
        <v>3149</v>
      </c>
      <c r="C185" s="14">
        <v>43.69</v>
      </c>
      <c r="D185" s="50"/>
    </row>
    <row r="186" spans="1:5" s="8" customFormat="1" ht="30" customHeight="1">
      <c r="A186" s="132" t="s">
        <v>367</v>
      </c>
      <c r="B186" s="123"/>
      <c r="C186" s="123"/>
      <c r="D186" s="50"/>
    </row>
    <row r="187" spans="1:5" s="8" customFormat="1" ht="20.100000000000001" customHeight="1">
      <c r="A187" s="124" t="s">
        <v>924</v>
      </c>
      <c r="B187" s="124"/>
      <c r="C187" s="124"/>
      <c r="D187" s="50"/>
    </row>
    <row r="188" spans="1:5" s="27" customFormat="1" ht="15" customHeight="1">
      <c r="A188" s="90" t="s">
        <v>252</v>
      </c>
      <c r="B188" s="39" t="s">
        <v>1014</v>
      </c>
      <c r="C188" s="14">
        <v>36.647999999999996</v>
      </c>
      <c r="D188" s="50"/>
      <c r="E188" s="50"/>
    </row>
    <row r="189" spans="1:5" s="27" customFormat="1" ht="15" customHeight="1">
      <c r="A189" s="90" t="s">
        <v>600</v>
      </c>
      <c r="B189" s="39" t="s">
        <v>1015</v>
      </c>
      <c r="C189" s="14">
        <v>36.647999999999996</v>
      </c>
      <c r="D189" s="50"/>
      <c r="E189" s="50"/>
    </row>
    <row r="190" spans="1:5" s="27" customFormat="1" ht="15" customHeight="1">
      <c r="A190" s="90" t="s">
        <v>253</v>
      </c>
      <c r="B190" s="39" t="s">
        <v>1016</v>
      </c>
      <c r="C190" s="14">
        <v>18.503999999999998</v>
      </c>
      <c r="D190" s="50"/>
      <c r="E190" s="50"/>
    </row>
    <row r="191" spans="1:5" s="27" customFormat="1" ht="15" customHeight="1">
      <c r="A191" s="90" t="s">
        <v>2781</v>
      </c>
      <c r="B191" s="39" t="s">
        <v>2782</v>
      </c>
      <c r="C191" s="14">
        <v>45.959999999999994</v>
      </c>
      <c r="D191" s="50"/>
      <c r="E191" s="50"/>
    </row>
    <row r="192" spans="1:5" s="8" customFormat="1" ht="20.100000000000001" customHeight="1">
      <c r="A192" s="124" t="s">
        <v>927</v>
      </c>
      <c r="B192" s="124"/>
      <c r="C192" s="124"/>
      <c r="D192" s="50"/>
    </row>
    <row r="193" spans="1:10" s="13" customFormat="1" ht="30" customHeight="1">
      <c r="A193" s="90" t="s">
        <v>1376</v>
      </c>
      <c r="B193" s="31" t="s">
        <v>3044</v>
      </c>
      <c r="C193" s="14">
        <v>107.65</v>
      </c>
      <c r="D193" s="50"/>
      <c r="J193" s="27"/>
    </row>
    <row r="194" spans="1:10" s="13" customFormat="1" ht="30" customHeight="1">
      <c r="A194" s="90" t="s">
        <v>259</v>
      </c>
      <c r="B194" s="31" t="s">
        <v>3045</v>
      </c>
      <c r="C194" s="14">
        <v>138</v>
      </c>
      <c r="D194" s="50"/>
      <c r="J194" s="8"/>
    </row>
    <row r="195" spans="1:10" s="13" customFormat="1" ht="15" customHeight="1">
      <c r="A195" s="90" t="s">
        <v>1365</v>
      </c>
      <c r="B195" s="31" t="s">
        <v>2810</v>
      </c>
      <c r="C195" s="14">
        <v>178.11</v>
      </c>
      <c r="D195" s="50"/>
      <c r="J195" s="27"/>
    </row>
    <row r="196" spans="1:10" s="13" customFormat="1" ht="15" customHeight="1">
      <c r="A196" s="90" t="s">
        <v>260</v>
      </c>
      <c r="B196" s="31" t="s">
        <v>2810</v>
      </c>
      <c r="C196" s="14">
        <v>137.30000000000001</v>
      </c>
      <c r="D196" s="50"/>
      <c r="J196" s="27"/>
    </row>
    <row r="197" spans="1:10" s="27" customFormat="1" ht="15" customHeight="1">
      <c r="A197" s="90" t="s">
        <v>261</v>
      </c>
      <c r="B197" s="31" t="s">
        <v>2811</v>
      </c>
      <c r="C197" s="14">
        <v>87</v>
      </c>
      <c r="D197" s="50"/>
    </row>
    <row r="198" spans="1:10" s="27" customFormat="1" ht="15" customHeight="1">
      <c r="A198" s="90" t="s">
        <v>565</v>
      </c>
      <c r="B198" s="31" t="s">
        <v>2812</v>
      </c>
      <c r="C198" s="14">
        <v>150.01</v>
      </c>
      <c r="D198" s="50"/>
    </row>
    <row r="199" spans="1:10" s="27" customFormat="1" ht="15" customHeight="1">
      <c r="A199" s="90" t="s">
        <v>263</v>
      </c>
      <c r="B199" s="31" t="s">
        <v>2812</v>
      </c>
      <c r="C199" s="14">
        <v>143.83000000000001</v>
      </c>
      <c r="D199" s="50"/>
    </row>
    <row r="200" spans="1:10" s="27" customFormat="1" ht="15" customHeight="1">
      <c r="A200" s="90" t="s">
        <v>262</v>
      </c>
      <c r="B200" s="31" t="s">
        <v>2813</v>
      </c>
      <c r="C200" s="14">
        <v>208</v>
      </c>
      <c r="D200" s="50"/>
    </row>
    <row r="201" spans="1:10" s="8" customFormat="1" ht="20.100000000000001" customHeight="1">
      <c r="A201" s="124" t="s">
        <v>987</v>
      </c>
      <c r="B201" s="124"/>
      <c r="C201" s="124"/>
      <c r="D201" s="50"/>
      <c r="J201" s="27"/>
    </row>
    <row r="202" spans="1:10" s="13" customFormat="1" ht="15" customHeight="1">
      <c r="A202" s="90" t="s">
        <v>271</v>
      </c>
      <c r="B202" s="31" t="s">
        <v>1022</v>
      </c>
      <c r="C202" s="14">
        <v>115.27</v>
      </c>
      <c r="D202" s="50"/>
      <c r="J202" s="27"/>
    </row>
    <row r="203" spans="1:10" s="27" customFormat="1" ht="15" customHeight="1">
      <c r="A203" s="90" t="s">
        <v>272</v>
      </c>
      <c r="B203" s="31" t="s">
        <v>1021</v>
      </c>
      <c r="C203" s="14">
        <v>120.61</v>
      </c>
      <c r="D203" s="50"/>
    </row>
    <row r="204" spans="1:10" s="27" customFormat="1" ht="15" customHeight="1">
      <c r="A204" s="90" t="s">
        <v>273</v>
      </c>
      <c r="B204" s="39" t="s">
        <v>1020</v>
      </c>
      <c r="C204" s="14">
        <v>157.85</v>
      </c>
      <c r="D204" s="50"/>
    </row>
    <row r="205" spans="1:10" s="27" customFormat="1" ht="15" customHeight="1">
      <c r="A205" s="90" t="s">
        <v>1367</v>
      </c>
      <c r="B205" s="39" t="s">
        <v>1366</v>
      </c>
      <c r="C205" s="14">
        <v>313.89999999999998</v>
      </c>
      <c r="D205" s="50"/>
    </row>
    <row r="206" spans="1:10" s="27" customFormat="1" ht="15" customHeight="1">
      <c r="A206" s="90" t="s">
        <v>601</v>
      </c>
      <c r="B206" s="39" t="s">
        <v>1017</v>
      </c>
      <c r="C206" s="14">
        <v>319.20999999999998</v>
      </c>
      <c r="D206" s="50"/>
    </row>
    <row r="207" spans="1:10" s="27" customFormat="1" ht="15" customHeight="1">
      <c r="A207" s="90" t="s">
        <v>554</v>
      </c>
      <c r="B207" s="39" t="s">
        <v>1018</v>
      </c>
      <c r="C207" s="14">
        <v>326.32</v>
      </c>
      <c r="D207" s="50"/>
    </row>
    <row r="208" spans="1:10" s="27" customFormat="1" ht="15" customHeight="1">
      <c r="A208" s="90" t="s">
        <v>555</v>
      </c>
      <c r="B208" s="39" t="s">
        <v>1019</v>
      </c>
      <c r="C208" s="14">
        <v>344.04</v>
      </c>
      <c r="D208" s="50"/>
    </row>
    <row r="209" spans="1:10" s="27" customFormat="1" ht="15" customHeight="1">
      <c r="A209" s="90" t="s">
        <v>553</v>
      </c>
      <c r="B209" s="31" t="s">
        <v>1023</v>
      </c>
      <c r="C209" s="14">
        <v>361.77</v>
      </c>
      <c r="D209" s="50"/>
    </row>
    <row r="210" spans="1:10" s="27" customFormat="1" ht="15" customHeight="1">
      <c r="A210" s="90" t="s">
        <v>1368</v>
      </c>
      <c r="B210" s="31" t="s">
        <v>2784</v>
      </c>
      <c r="C210" s="14">
        <v>774.63</v>
      </c>
      <c r="D210" s="50"/>
    </row>
    <row r="211" spans="1:10" s="8" customFormat="1" ht="20.100000000000001" customHeight="1">
      <c r="A211" s="124" t="s">
        <v>1013</v>
      </c>
      <c r="B211" s="124"/>
      <c r="C211" s="124"/>
      <c r="D211" s="50"/>
      <c r="J211" s="27"/>
    </row>
    <row r="212" spans="1:10" s="49" customFormat="1" ht="15" customHeight="1">
      <c r="A212" s="90" t="s">
        <v>297</v>
      </c>
      <c r="B212" s="31" t="s">
        <v>1024</v>
      </c>
      <c r="C212" s="14">
        <v>453.654</v>
      </c>
      <c r="D212" s="50"/>
      <c r="J212" s="27"/>
    </row>
    <row r="213" spans="1:10" s="49" customFormat="1" ht="15" customHeight="1">
      <c r="A213" s="90" t="s">
        <v>599</v>
      </c>
      <c r="B213" s="31" t="s">
        <v>1025</v>
      </c>
      <c r="C213" s="14">
        <v>541.37699999999995</v>
      </c>
      <c r="D213" s="50"/>
      <c r="J213" s="27"/>
    </row>
    <row r="214" spans="1:10" s="49" customFormat="1" ht="15" customHeight="1">
      <c r="A214" s="90" t="s">
        <v>598</v>
      </c>
      <c r="B214" s="31" t="s">
        <v>1026</v>
      </c>
      <c r="C214" s="14">
        <v>541.37699999999995</v>
      </c>
      <c r="D214" s="50"/>
      <c r="J214" s="27"/>
    </row>
    <row r="215" spans="1:10" s="29" customFormat="1" ht="15" customHeight="1">
      <c r="A215" s="90" t="s">
        <v>1363</v>
      </c>
      <c r="B215" s="31" t="s">
        <v>1027</v>
      </c>
      <c r="C215" s="14">
        <v>30.078000000000003</v>
      </c>
      <c r="D215" s="50"/>
      <c r="J215" s="27"/>
    </row>
    <row r="216" spans="1:10" s="27" customFormat="1" ht="15" customHeight="1">
      <c r="A216" s="90" t="s">
        <v>1369</v>
      </c>
      <c r="B216" s="31" t="s">
        <v>2803</v>
      </c>
      <c r="C216" s="14">
        <v>821.39400000000001</v>
      </c>
      <c r="D216" s="50"/>
    </row>
    <row r="217" spans="1:10" s="8" customFormat="1" ht="20.100000000000001" customHeight="1">
      <c r="A217" s="124" t="s">
        <v>981</v>
      </c>
      <c r="B217" s="124"/>
      <c r="C217" s="124"/>
      <c r="D217" s="50"/>
      <c r="J217" s="27"/>
    </row>
    <row r="218" spans="1:10" s="27" customFormat="1" ht="15" customHeight="1">
      <c r="A218" s="90" t="s">
        <v>594</v>
      </c>
      <c r="B218" s="39" t="s">
        <v>2191</v>
      </c>
      <c r="C218" s="20">
        <v>154.953</v>
      </c>
      <c r="D218" s="50"/>
    </row>
    <row r="219" spans="1:10" s="27" customFormat="1" ht="15" customHeight="1">
      <c r="A219" s="90" t="s">
        <v>595</v>
      </c>
      <c r="B219" s="39" t="s">
        <v>2191</v>
      </c>
      <c r="C219" s="20">
        <v>168.02100000000002</v>
      </c>
      <c r="D219" s="50"/>
    </row>
    <row r="220" spans="1:10" s="27" customFormat="1" ht="15" customHeight="1">
      <c r="A220" s="90" t="s">
        <v>1364</v>
      </c>
      <c r="B220" s="39" t="s">
        <v>2192</v>
      </c>
      <c r="C220" s="20">
        <v>175.5</v>
      </c>
      <c r="D220" s="50"/>
    </row>
    <row r="221" spans="1:10" s="29" customFormat="1" ht="15" customHeight="1">
      <c r="A221" s="90" t="s">
        <v>596</v>
      </c>
      <c r="B221" s="39" t="s">
        <v>2191</v>
      </c>
      <c r="C221" s="20">
        <v>235.22400000000002</v>
      </c>
      <c r="D221" s="50"/>
      <c r="J221" s="27"/>
    </row>
    <row r="222" spans="1:10" s="27" customFormat="1" ht="15" customHeight="1">
      <c r="A222" s="90" t="s">
        <v>597</v>
      </c>
      <c r="B222" s="39" t="s">
        <v>2191</v>
      </c>
      <c r="C222" s="20">
        <v>326.7</v>
      </c>
      <c r="D222" s="50"/>
    </row>
    <row r="223" spans="1:10" s="27" customFormat="1" ht="15" customHeight="1">
      <c r="A223" s="90" t="s">
        <v>1370</v>
      </c>
      <c r="B223" s="39" t="s">
        <v>1371</v>
      </c>
      <c r="C223" s="20">
        <v>298.70100000000002</v>
      </c>
      <c r="D223" s="50"/>
    </row>
    <row r="224" spans="1:10" s="8" customFormat="1" ht="20.100000000000001" customHeight="1">
      <c r="A224" s="124" t="s">
        <v>1395</v>
      </c>
      <c r="B224" s="124"/>
      <c r="C224" s="124"/>
      <c r="D224" s="50"/>
      <c r="J224" s="27"/>
    </row>
    <row r="225" spans="1:10" s="27" customFormat="1" ht="15" customHeight="1">
      <c r="A225" s="90" t="s">
        <v>2300</v>
      </c>
      <c r="B225" s="39" t="s">
        <v>1028</v>
      </c>
      <c r="C225" s="20">
        <v>156.82</v>
      </c>
      <c r="D225" s="50"/>
    </row>
    <row r="226" spans="1:10" s="8" customFormat="1" ht="20.100000000000001" customHeight="1">
      <c r="A226" s="124" t="s">
        <v>720</v>
      </c>
      <c r="B226" s="124"/>
      <c r="C226" s="124"/>
      <c r="D226" s="50"/>
      <c r="J226" s="27"/>
    </row>
    <row r="227" spans="1:10" s="27" customFormat="1" ht="15" customHeight="1">
      <c r="A227" s="110" t="s">
        <v>2806</v>
      </c>
      <c r="B227" s="39" t="s">
        <v>2807</v>
      </c>
      <c r="C227" s="20">
        <v>21.195</v>
      </c>
      <c r="D227" s="50"/>
    </row>
    <row r="228" spans="1:10" s="27" customFormat="1" ht="15" customHeight="1">
      <c r="A228" s="110" t="s">
        <v>2808</v>
      </c>
      <c r="B228" s="39" t="s">
        <v>2809</v>
      </c>
      <c r="C228" s="20">
        <v>16.119</v>
      </c>
      <c r="D228" s="50"/>
    </row>
    <row r="229" spans="1:10" s="8" customFormat="1" ht="30" customHeight="1">
      <c r="A229" s="123" t="s">
        <v>366</v>
      </c>
      <c r="B229" s="123"/>
      <c r="C229" s="123"/>
      <c r="D229" s="50"/>
    </row>
    <row r="230" spans="1:10" s="8" customFormat="1" ht="20.100000000000001" customHeight="1">
      <c r="A230" s="124" t="s">
        <v>2816</v>
      </c>
      <c r="B230" s="124"/>
      <c r="C230" s="124"/>
      <c r="D230" s="50"/>
    </row>
    <row r="231" spans="1:10" s="27" customFormat="1" ht="15" customHeight="1">
      <c r="A231" s="90" t="s">
        <v>2818</v>
      </c>
      <c r="B231" s="39" t="s">
        <v>2819</v>
      </c>
      <c r="C231" s="53">
        <v>3607.6250000000005</v>
      </c>
      <c r="D231" s="50"/>
    </row>
    <row r="232" spans="1:10" s="27" customFormat="1" ht="15" customHeight="1">
      <c r="A232" s="90" t="s">
        <v>2743</v>
      </c>
      <c r="B232" s="39" t="s">
        <v>2817</v>
      </c>
      <c r="C232" s="53">
        <v>6982.5000000000009</v>
      </c>
      <c r="D232" s="50"/>
    </row>
    <row r="233" spans="1:10" s="27" customFormat="1" ht="15" customHeight="1">
      <c r="A233" s="90" t="s">
        <v>3164</v>
      </c>
      <c r="B233" s="39" t="s">
        <v>2817</v>
      </c>
      <c r="C233" s="53">
        <v>8602.7999999999993</v>
      </c>
      <c r="D233" s="50"/>
    </row>
    <row r="234" spans="1:10" s="27" customFormat="1" ht="15" customHeight="1">
      <c r="A234" s="90" t="s">
        <v>2815</v>
      </c>
      <c r="B234" s="39" t="s">
        <v>2820</v>
      </c>
      <c r="C234" s="53">
        <v>638.875</v>
      </c>
      <c r="D234" s="50"/>
    </row>
    <row r="235" spans="1:10" s="8" customFormat="1" ht="20.100000000000001" customHeight="1">
      <c r="A235" s="124" t="s">
        <v>924</v>
      </c>
      <c r="B235" s="124"/>
      <c r="C235" s="124"/>
      <c r="D235" s="50"/>
    </row>
    <row r="236" spans="1:10" s="49" customFormat="1" ht="15" customHeight="1">
      <c r="A236" s="90" t="s">
        <v>2763</v>
      </c>
      <c r="B236" s="31" t="s">
        <v>2766</v>
      </c>
      <c r="C236" s="14">
        <v>21.529375000000002</v>
      </c>
      <c r="D236" s="50"/>
      <c r="E236" s="27"/>
    </row>
    <row r="237" spans="1:10" s="49" customFormat="1" ht="15" customHeight="1">
      <c r="A237" s="90" t="s">
        <v>2764</v>
      </c>
      <c r="B237" s="31" t="s">
        <v>2765</v>
      </c>
      <c r="C237" s="14">
        <v>62.842500000000001</v>
      </c>
      <c r="D237" s="50"/>
      <c r="E237" s="27"/>
    </row>
    <row r="238" spans="1:10" s="49" customFormat="1" ht="15" customHeight="1">
      <c r="A238" s="90" t="s">
        <v>2767</v>
      </c>
      <c r="B238" s="31" t="s">
        <v>2768</v>
      </c>
      <c r="C238" s="14">
        <v>29.093750000000004</v>
      </c>
      <c r="D238" s="50"/>
      <c r="E238" s="27"/>
    </row>
    <row r="239" spans="1:10" s="49" customFormat="1" ht="15" customHeight="1">
      <c r="A239" s="90" t="s">
        <v>2769</v>
      </c>
      <c r="B239" s="31" t="s">
        <v>2770</v>
      </c>
      <c r="C239" s="14">
        <v>74.48</v>
      </c>
      <c r="D239" s="50"/>
      <c r="E239" s="27"/>
    </row>
    <row r="240" spans="1:10" s="49" customFormat="1" ht="15" customHeight="1">
      <c r="A240" s="90" t="s">
        <v>2771</v>
      </c>
      <c r="B240" s="31" t="s">
        <v>3210</v>
      </c>
      <c r="C240" s="14">
        <v>74.48</v>
      </c>
      <c r="D240" s="50"/>
      <c r="E240" s="27"/>
    </row>
    <row r="241" spans="1:5" s="49" customFormat="1" ht="15" customHeight="1">
      <c r="A241" s="90" t="s">
        <v>3209</v>
      </c>
      <c r="B241" s="31" t="s">
        <v>3211</v>
      </c>
      <c r="C241" s="14">
        <v>69.12</v>
      </c>
      <c r="D241" s="50"/>
      <c r="E241" s="27"/>
    </row>
    <row r="242" spans="1:5" s="27" customFormat="1" ht="15" customHeight="1">
      <c r="A242" s="90" t="s">
        <v>619</v>
      </c>
      <c r="B242" s="39" t="s">
        <v>1352</v>
      </c>
      <c r="C242" s="20">
        <v>132.66749999999999</v>
      </c>
      <c r="D242" s="50"/>
    </row>
    <row r="243" spans="1:5" s="27" customFormat="1" ht="15" customHeight="1">
      <c r="A243" s="90" t="s">
        <v>620</v>
      </c>
      <c r="B243" s="39" t="s">
        <v>976</v>
      </c>
      <c r="C243" s="53">
        <v>70.573077499999997</v>
      </c>
      <c r="D243" s="50"/>
    </row>
    <row r="244" spans="1:5" s="49" customFormat="1" ht="15" customHeight="1">
      <c r="A244" s="90" t="s">
        <v>621</v>
      </c>
      <c r="B244" s="39" t="s">
        <v>1029</v>
      </c>
      <c r="C244" s="20">
        <v>24.438749999999999</v>
      </c>
      <c r="D244" s="50"/>
      <c r="E244" s="27"/>
    </row>
    <row r="245" spans="1:5" s="27" customFormat="1" ht="15" customHeight="1">
      <c r="A245" s="90" t="s">
        <v>256</v>
      </c>
      <c r="B245" s="31" t="s">
        <v>2801</v>
      </c>
      <c r="C245" s="14">
        <v>46.433624999999999</v>
      </c>
      <c r="D245" s="50"/>
    </row>
    <row r="246" spans="1:5" s="49" customFormat="1" ht="15" customHeight="1">
      <c r="A246" s="90" t="s">
        <v>257</v>
      </c>
      <c r="B246" s="39" t="s">
        <v>977</v>
      </c>
      <c r="C246" s="14">
        <v>18.626279499999999</v>
      </c>
      <c r="D246" s="50"/>
      <c r="E246" s="27"/>
    </row>
    <row r="247" spans="1:5" s="49" customFormat="1" ht="15" customHeight="1">
      <c r="A247" s="90" t="s">
        <v>258</v>
      </c>
      <c r="B247" s="31" t="s">
        <v>2802</v>
      </c>
      <c r="C247" s="14">
        <v>84.604624999999999</v>
      </c>
      <c r="D247" s="50"/>
      <c r="E247" s="27"/>
    </row>
    <row r="248" spans="1:5" s="49" customFormat="1" ht="15" customHeight="1">
      <c r="A248" s="90" t="s">
        <v>1372</v>
      </c>
      <c r="B248" s="31" t="s">
        <v>1351</v>
      </c>
      <c r="C248" s="14">
        <v>79.600499999999997</v>
      </c>
      <c r="D248" s="50"/>
      <c r="E248" s="27"/>
    </row>
    <row r="249" spans="1:5" s="8" customFormat="1" ht="20.100000000000001" customHeight="1">
      <c r="A249" s="124" t="s">
        <v>927</v>
      </c>
      <c r="B249" s="124"/>
      <c r="C249" s="124"/>
      <c r="D249" s="50"/>
      <c r="E249" s="27"/>
    </row>
    <row r="250" spans="1:5" s="27" customFormat="1" ht="15" customHeight="1">
      <c r="A250" s="90" t="s">
        <v>458</v>
      </c>
      <c r="B250" s="31" t="s">
        <v>1030</v>
      </c>
      <c r="C250" s="14">
        <v>136.34495000000001</v>
      </c>
      <c r="D250" s="50"/>
    </row>
    <row r="251" spans="1:5" s="27" customFormat="1" ht="15" customHeight="1">
      <c r="A251" s="90" t="s">
        <v>278</v>
      </c>
      <c r="B251" s="31" t="s">
        <v>1031</v>
      </c>
      <c r="C251" s="14">
        <v>136.34495000000001</v>
      </c>
      <c r="D251" s="50"/>
    </row>
    <row r="252" spans="1:5" s="27" customFormat="1" ht="15" customHeight="1">
      <c r="A252" s="90" t="s">
        <v>279</v>
      </c>
      <c r="B252" s="31" t="s">
        <v>1031</v>
      </c>
      <c r="C252" s="14">
        <v>108.92699999999999</v>
      </c>
      <c r="D252" s="50"/>
    </row>
    <row r="253" spans="1:5" s="49" customFormat="1" ht="15" customHeight="1">
      <c r="A253" s="90" t="s">
        <v>266</v>
      </c>
      <c r="B253" s="31" t="s">
        <v>1032</v>
      </c>
      <c r="C253" s="14">
        <v>188.5275</v>
      </c>
      <c r="D253" s="50"/>
      <c r="E253" s="27"/>
    </row>
    <row r="254" spans="1:5" s="49" customFormat="1" ht="15" customHeight="1">
      <c r="A254" s="90" t="s">
        <v>267</v>
      </c>
      <c r="B254" s="31" t="s">
        <v>1039</v>
      </c>
      <c r="C254" s="14">
        <v>216.45750000000001</v>
      </c>
      <c r="D254" s="50"/>
      <c r="E254" s="27"/>
    </row>
    <row r="255" spans="1:5" s="49" customFormat="1" ht="15" customHeight="1">
      <c r="A255" s="90" t="s">
        <v>622</v>
      </c>
      <c r="B255" s="31" t="s">
        <v>1040</v>
      </c>
      <c r="C255" s="20">
        <v>279.3</v>
      </c>
      <c r="D255" s="50"/>
      <c r="E255" s="27"/>
    </row>
    <row r="256" spans="1:5" s="49" customFormat="1" ht="15" customHeight="1">
      <c r="A256" s="90" t="s">
        <v>623</v>
      </c>
      <c r="B256" s="31" t="s">
        <v>1040</v>
      </c>
      <c r="C256" s="14">
        <v>346.79750000000001</v>
      </c>
      <c r="D256" s="50"/>
      <c r="E256" s="27"/>
    </row>
    <row r="257" spans="1:6" s="49" customFormat="1" ht="15" customHeight="1">
      <c r="A257" s="90" t="s">
        <v>268</v>
      </c>
      <c r="B257" s="31" t="s">
        <v>1038</v>
      </c>
      <c r="C257" s="14">
        <v>69.126750000000001</v>
      </c>
      <c r="D257" s="50"/>
      <c r="E257" s="27"/>
    </row>
    <row r="258" spans="1:6" s="49" customFormat="1" ht="15" customHeight="1">
      <c r="A258" s="90" t="s">
        <v>269</v>
      </c>
      <c r="B258" s="31" t="s">
        <v>1033</v>
      </c>
      <c r="C258" s="14">
        <v>155.01149999999998</v>
      </c>
      <c r="D258" s="50"/>
      <c r="E258" s="27"/>
    </row>
    <row r="259" spans="1:6" s="49" customFormat="1" ht="15" customHeight="1">
      <c r="A259" s="90" t="s">
        <v>2196</v>
      </c>
      <c r="B259" s="31" t="s">
        <v>2041</v>
      </c>
      <c r="C259" s="14">
        <v>155.01149999999998</v>
      </c>
      <c r="D259" s="50"/>
      <c r="E259" s="27"/>
    </row>
    <row r="260" spans="1:6" s="49" customFormat="1" ht="15" customHeight="1">
      <c r="A260" s="90" t="s">
        <v>2195</v>
      </c>
      <c r="B260" s="31" t="s">
        <v>1034</v>
      </c>
      <c r="C260" s="14">
        <v>178.98475000000002</v>
      </c>
      <c r="D260" s="50"/>
      <c r="E260" s="27"/>
    </row>
    <row r="261" spans="1:6" s="27" customFormat="1" ht="15" customHeight="1">
      <c r="A261" s="90" t="s">
        <v>1375</v>
      </c>
      <c r="B261" s="39" t="s">
        <v>1374</v>
      </c>
      <c r="C261" s="20">
        <v>23.274999999999999</v>
      </c>
      <c r="D261" s="50"/>
    </row>
    <row r="262" spans="1:6" s="13" customFormat="1" ht="15" customHeight="1">
      <c r="A262" s="90" t="s">
        <v>624</v>
      </c>
      <c r="B262" s="39" t="s">
        <v>1035</v>
      </c>
      <c r="C262" s="20">
        <v>183.8725</v>
      </c>
      <c r="D262" s="50"/>
      <c r="E262" s="27"/>
    </row>
    <row r="263" spans="1:6" s="49" customFormat="1" ht="15" customHeight="1">
      <c r="A263" s="90" t="s">
        <v>270</v>
      </c>
      <c r="B263" s="31" t="s">
        <v>1032</v>
      </c>
      <c r="C263" s="14">
        <v>146.63250000000002</v>
      </c>
      <c r="D263" s="50"/>
      <c r="E263" s="27"/>
      <c r="F263" s="13"/>
    </row>
    <row r="264" spans="1:6" s="49" customFormat="1" ht="15" customHeight="1">
      <c r="A264" s="90" t="s">
        <v>759</v>
      </c>
      <c r="B264" s="31" t="s">
        <v>1036</v>
      </c>
      <c r="C264" s="53">
        <v>207.14750000000001</v>
      </c>
      <c r="D264" s="50"/>
      <c r="E264" s="27"/>
    </row>
    <row r="265" spans="1:6" s="49" customFormat="1" ht="15" customHeight="1">
      <c r="A265" s="90" t="s">
        <v>2197</v>
      </c>
      <c r="B265" s="31" t="s">
        <v>2198</v>
      </c>
      <c r="C265" s="14">
        <v>237.405</v>
      </c>
      <c r="D265" s="50"/>
      <c r="E265" s="27"/>
    </row>
    <row r="266" spans="1:6" s="49" customFormat="1" ht="15" customHeight="1">
      <c r="A266" s="90" t="s">
        <v>758</v>
      </c>
      <c r="B266" s="31" t="s">
        <v>1037</v>
      </c>
      <c r="C266" s="14">
        <v>237.405</v>
      </c>
      <c r="D266" s="50"/>
      <c r="E266" s="27"/>
    </row>
    <row r="267" spans="1:6" s="49" customFormat="1" ht="15" customHeight="1">
      <c r="A267" s="90" t="s">
        <v>1340</v>
      </c>
      <c r="B267" s="31" t="s">
        <v>1343</v>
      </c>
      <c r="C267" s="14">
        <v>104.73750000000001</v>
      </c>
      <c r="D267" s="50"/>
      <c r="E267" s="27"/>
    </row>
    <row r="268" spans="1:6" s="49" customFormat="1" ht="15" customHeight="1">
      <c r="A268" s="90" t="s">
        <v>1342</v>
      </c>
      <c r="B268" s="31" t="s">
        <v>1341</v>
      </c>
      <c r="C268" s="14">
        <v>160.5975</v>
      </c>
      <c r="D268" s="50"/>
      <c r="E268" s="27"/>
    </row>
    <row r="269" spans="1:6" s="49" customFormat="1" ht="15" customHeight="1">
      <c r="A269" s="90" t="s">
        <v>1373</v>
      </c>
      <c r="B269" s="31" t="s">
        <v>1548</v>
      </c>
      <c r="C269" s="14">
        <v>174.5625</v>
      </c>
      <c r="D269" s="50"/>
      <c r="E269" s="27"/>
    </row>
    <row r="270" spans="1:6" s="8" customFormat="1" ht="20.100000000000001" customHeight="1">
      <c r="A270" s="124" t="s">
        <v>987</v>
      </c>
      <c r="B270" s="124"/>
      <c r="C270" s="124"/>
      <c r="D270" s="50"/>
      <c r="E270" s="27"/>
    </row>
    <row r="271" spans="1:6" s="27" customFormat="1" ht="15" customHeight="1">
      <c r="A271" s="90" t="s">
        <v>274</v>
      </c>
      <c r="B271" s="31" t="s">
        <v>2680</v>
      </c>
      <c r="C271" s="20">
        <v>100.08250000000001</v>
      </c>
      <c r="D271" s="50"/>
    </row>
    <row r="272" spans="1:6" s="27" customFormat="1" ht="15" customHeight="1">
      <c r="A272" s="90" t="s">
        <v>275</v>
      </c>
      <c r="B272" s="31" t="s">
        <v>1041</v>
      </c>
      <c r="C272" s="20">
        <v>253.69749999999999</v>
      </c>
      <c r="D272" s="50"/>
    </row>
    <row r="273" spans="1:5" s="27" customFormat="1" ht="15" customHeight="1">
      <c r="A273" s="90" t="s">
        <v>276</v>
      </c>
      <c r="B273" s="31" t="s">
        <v>2681</v>
      </c>
      <c r="C273" s="20">
        <v>104.73750000000001</v>
      </c>
      <c r="D273" s="50"/>
    </row>
    <row r="274" spans="1:5" s="13" customFormat="1" ht="15" customHeight="1">
      <c r="A274" s="90" t="s">
        <v>277</v>
      </c>
      <c r="B274" s="31" t="s">
        <v>1042</v>
      </c>
      <c r="C274" s="14">
        <v>460.84500000000003</v>
      </c>
      <c r="D274" s="50"/>
      <c r="E274" s="27"/>
    </row>
    <row r="275" spans="1:5" s="49" customFormat="1" ht="15" customHeight="1">
      <c r="A275" s="90" t="s">
        <v>626</v>
      </c>
      <c r="B275" s="31" t="s">
        <v>1043</v>
      </c>
      <c r="C275" s="14">
        <v>618.44999999999993</v>
      </c>
      <c r="D275" s="50"/>
      <c r="E275" s="27"/>
    </row>
    <row r="276" spans="1:5" s="27" customFormat="1" ht="15" customHeight="1">
      <c r="A276" s="90" t="s">
        <v>627</v>
      </c>
      <c r="B276" s="31" t="s">
        <v>1044</v>
      </c>
      <c r="C276" s="14">
        <v>814.62500000000011</v>
      </c>
      <c r="D276" s="50"/>
    </row>
    <row r="277" spans="1:5" s="27" customFormat="1" ht="15" customHeight="1">
      <c r="A277" s="90" t="s">
        <v>628</v>
      </c>
      <c r="B277" s="31" t="s">
        <v>1045</v>
      </c>
      <c r="C277" s="14">
        <v>581.875</v>
      </c>
      <c r="D277" s="50"/>
    </row>
    <row r="278" spans="1:5" s="8" customFormat="1" ht="30" customHeight="1">
      <c r="A278" s="123" t="s">
        <v>104</v>
      </c>
      <c r="B278" s="123"/>
      <c r="C278" s="123"/>
      <c r="D278" s="50"/>
    </row>
    <row r="279" spans="1:5" s="8" customFormat="1" ht="20.100000000000001" customHeight="1">
      <c r="A279" s="124" t="s">
        <v>959</v>
      </c>
      <c r="B279" s="124"/>
      <c r="C279" s="124"/>
      <c r="D279" s="50"/>
    </row>
    <row r="280" spans="1:5" s="23" customFormat="1" ht="15" customHeight="1">
      <c r="A280" s="90" t="s">
        <v>246</v>
      </c>
      <c r="B280" s="39" t="s">
        <v>1350</v>
      </c>
      <c r="C280" s="20">
        <v>1.5912849999999998</v>
      </c>
      <c r="D280" s="50"/>
    </row>
    <row r="281" spans="1:5" s="23" customFormat="1" ht="15" customHeight="1">
      <c r="A281" s="90" t="s">
        <v>709</v>
      </c>
      <c r="B281" s="39" t="s">
        <v>1349</v>
      </c>
      <c r="C281" s="20">
        <v>1.5912849999999998</v>
      </c>
      <c r="D281" s="50"/>
    </row>
    <row r="282" spans="1:5" s="23" customFormat="1" ht="15" customHeight="1">
      <c r="A282" s="90" t="s">
        <v>2688</v>
      </c>
      <c r="B282" s="39" t="s">
        <v>2691</v>
      </c>
      <c r="C282" s="20">
        <v>5.7290000000000001</v>
      </c>
      <c r="D282" s="50"/>
    </row>
    <row r="283" spans="1:5" s="27" customFormat="1" ht="15" customHeight="1">
      <c r="A283" s="90" t="s">
        <v>710</v>
      </c>
      <c r="B283" s="39" t="s">
        <v>2814</v>
      </c>
      <c r="C283" s="14">
        <v>6.7279199999999992</v>
      </c>
      <c r="D283" s="50"/>
    </row>
    <row r="284" spans="1:5" s="27" customFormat="1" ht="15" customHeight="1">
      <c r="A284" s="90" t="s">
        <v>711</v>
      </c>
      <c r="B284" s="39" t="s">
        <v>990</v>
      </c>
      <c r="C284" s="20">
        <v>2.3910499999999999</v>
      </c>
      <c r="D284" s="50"/>
    </row>
    <row r="285" spans="1:5" s="27" customFormat="1" ht="15" customHeight="1">
      <c r="A285" s="110" t="s">
        <v>2566</v>
      </c>
      <c r="B285" s="39" t="s">
        <v>2567</v>
      </c>
      <c r="C285" s="20">
        <v>2.0323924999999998</v>
      </c>
      <c r="D285" s="50"/>
    </row>
    <row r="286" spans="1:5" s="27" customFormat="1" ht="15" customHeight="1">
      <c r="A286" s="110" t="s">
        <v>2568</v>
      </c>
      <c r="B286" s="39" t="s">
        <v>2569</v>
      </c>
      <c r="C286" s="20">
        <v>2.0323924999999998</v>
      </c>
      <c r="D286" s="50"/>
    </row>
    <row r="287" spans="1:5" s="27" customFormat="1" ht="15" customHeight="1">
      <c r="A287" s="90" t="s">
        <v>2533</v>
      </c>
      <c r="B287" s="39" t="s">
        <v>2534</v>
      </c>
      <c r="C287" s="20">
        <v>1.4016500000000001</v>
      </c>
      <c r="D287" s="50"/>
    </row>
    <row r="288" spans="1:5" s="27" customFormat="1" ht="15" customHeight="1">
      <c r="A288" s="90" t="s">
        <v>2783</v>
      </c>
      <c r="B288" s="39" t="s">
        <v>2684</v>
      </c>
      <c r="C288" s="20">
        <v>1.4016500000000001</v>
      </c>
      <c r="D288" s="50"/>
    </row>
    <row r="289" spans="1:4" s="27" customFormat="1" ht="15" customHeight="1">
      <c r="A289" s="90" t="s">
        <v>2494</v>
      </c>
      <c r="B289" s="39" t="s">
        <v>2496</v>
      </c>
      <c r="C289" s="20">
        <v>1.6469387499999999</v>
      </c>
      <c r="D289" s="50"/>
    </row>
    <row r="290" spans="1:4" s="27" customFormat="1" ht="15" customHeight="1">
      <c r="A290" s="90" t="s">
        <v>2495</v>
      </c>
      <c r="B290" s="39" t="s">
        <v>2497</v>
      </c>
      <c r="C290" s="20">
        <v>1.6469387499999999</v>
      </c>
      <c r="D290" s="50"/>
    </row>
    <row r="291" spans="1:4" s="8" customFormat="1" ht="20.100000000000001" customHeight="1">
      <c r="A291" s="124" t="s">
        <v>2323</v>
      </c>
      <c r="B291" s="124"/>
      <c r="C291" s="124"/>
      <c r="D291" s="50"/>
    </row>
    <row r="292" spans="1:4" s="27" customFormat="1" ht="15" customHeight="1">
      <c r="A292" s="90" t="s">
        <v>249</v>
      </c>
      <c r="B292" s="36" t="s">
        <v>2248</v>
      </c>
      <c r="C292" s="14">
        <v>13.1713875</v>
      </c>
      <c r="D292" s="50"/>
    </row>
    <row r="293" spans="1:4" s="8" customFormat="1" ht="20.100000000000001" customHeight="1">
      <c r="A293" s="124" t="s">
        <v>987</v>
      </c>
      <c r="B293" s="124"/>
      <c r="C293" s="124"/>
      <c r="D293" s="50"/>
    </row>
    <row r="294" spans="1:4" s="27" customFormat="1" ht="15" customHeight="1">
      <c r="A294" s="90" t="s">
        <v>2491</v>
      </c>
      <c r="B294" s="39" t="s">
        <v>991</v>
      </c>
      <c r="C294" s="20">
        <v>23.636475000000001</v>
      </c>
      <c r="D294" s="50"/>
    </row>
    <row r="295" spans="1:4" s="27" customFormat="1" ht="15" customHeight="1">
      <c r="A295" s="90" t="s">
        <v>2492</v>
      </c>
      <c r="B295" s="39" t="s">
        <v>993</v>
      </c>
      <c r="C295" s="20">
        <v>26.539199999999997</v>
      </c>
      <c r="D295" s="50"/>
    </row>
    <row r="296" spans="1:4" s="27" customFormat="1" ht="15" customHeight="1">
      <c r="A296" s="90" t="s">
        <v>2493</v>
      </c>
      <c r="B296" s="39" t="s">
        <v>992</v>
      </c>
      <c r="C296" s="20">
        <v>40.638149999999996</v>
      </c>
      <c r="D296" s="50"/>
    </row>
    <row r="297" spans="1:4" s="49" customFormat="1" ht="15" customHeight="1">
      <c r="A297" s="90" t="s">
        <v>293</v>
      </c>
      <c r="B297" s="39" t="s">
        <v>994</v>
      </c>
      <c r="C297" s="20">
        <v>115.27965</v>
      </c>
      <c r="D297" s="50"/>
    </row>
    <row r="298" spans="1:4" s="49" customFormat="1" ht="15" customHeight="1">
      <c r="A298" s="90" t="s">
        <v>294</v>
      </c>
      <c r="B298" s="39" t="s">
        <v>995</v>
      </c>
      <c r="C298" s="14">
        <v>73.812150000000003</v>
      </c>
      <c r="D298" s="50"/>
    </row>
    <row r="299" spans="1:4" s="49" customFormat="1" ht="15" customHeight="1">
      <c r="A299" s="90" t="s">
        <v>295</v>
      </c>
      <c r="B299" s="39" t="s">
        <v>996</v>
      </c>
      <c r="C299" s="14">
        <v>84.593699999999984</v>
      </c>
      <c r="D299" s="50"/>
    </row>
    <row r="300" spans="1:4" s="49" customFormat="1" ht="15" customHeight="1">
      <c r="A300" s="90" t="s">
        <v>296</v>
      </c>
      <c r="B300" s="39" t="s">
        <v>997</v>
      </c>
      <c r="C300" s="14">
        <v>82.105649999999997</v>
      </c>
      <c r="D300" s="50"/>
    </row>
    <row r="301" spans="1:4" s="8" customFormat="1" ht="20.100000000000001" customHeight="1">
      <c r="A301" s="124" t="s">
        <v>981</v>
      </c>
      <c r="B301" s="124"/>
      <c r="C301" s="124"/>
      <c r="D301" s="50"/>
    </row>
    <row r="302" spans="1:4" s="27" customFormat="1" ht="15" customHeight="1">
      <c r="A302" s="90" t="s">
        <v>156</v>
      </c>
      <c r="B302" s="31" t="s">
        <v>2869</v>
      </c>
      <c r="C302" s="51">
        <v>12.606119999999999</v>
      </c>
      <c r="D302" s="50"/>
    </row>
    <row r="303" spans="1:4" s="27" customFormat="1" ht="15" customHeight="1">
      <c r="A303" s="90" t="s">
        <v>158</v>
      </c>
      <c r="B303" s="39" t="s">
        <v>2876</v>
      </c>
      <c r="C303" s="51">
        <v>16.497844875000002</v>
      </c>
      <c r="D303" s="50"/>
    </row>
    <row r="304" spans="1:4" s="27" customFormat="1" ht="15" customHeight="1">
      <c r="A304" s="90" t="s">
        <v>298</v>
      </c>
      <c r="B304" s="30" t="s">
        <v>2877</v>
      </c>
      <c r="C304" s="51">
        <v>19.888227675</v>
      </c>
      <c r="D304" s="50"/>
    </row>
    <row r="305" spans="1:4" s="27" customFormat="1" ht="15" customHeight="1">
      <c r="A305" s="90" t="s">
        <v>299</v>
      </c>
      <c r="B305" s="30" t="s">
        <v>2878</v>
      </c>
      <c r="C305" s="51">
        <v>22.945626449999995</v>
      </c>
      <c r="D305" s="50"/>
    </row>
    <row r="306" spans="1:4" s="27" customFormat="1" ht="15" customHeight="1">
      <c r="A306" s="90" t="s">
        <v>300</v>
      </c>
      <c r="B306" s="30" t="s">
        <v>2879</v>
      </c>
      <c r="C306" s="51">
        <v>25.367328450000002</v>
      </c>
      <c r="D306" s="50"/>
    </row>
    <row r="307" spans="1:4" s="27" customFormat="1" ht="15" customHeight="1">
      <c r="A307" s="90" t="s">
        <v>2565</v>
      </c>
      <c r="B307" s="39" t="s">
        <v>2871</v>
      </c>
      <c r="C307" s="51">
        <v>12.606119999999999</v>
      </c>
      <c r="D307" s="50"/>
    </row>
    <row r="308" spans="1:4" s="27" customFormat="1" ht="15" customHeight="1">
      <c r="A308" s="90" t="s">
        <v>302</v>
      </c>
      <c r="B308" s="19" t="s">
        <v>2873</v>
      </c>
      <c r="C308" s="51">
        <v>35.14</v>
      </c>
      <c r="D308" s="50"/>
    </row>
    <row r="309" spans="1:4" s="27" customFormat="1" ht="15" customHeight="1">
      <c r="A309" s="90" t="s">
        <v>486</v>
      </c>
      <c r="B309" s="19" t="s">
        <v>2875</v>
      </c>
      <c r="C309" s="51">
        <v>40.04</v>
      </c>
      <c r="D309" s="50"/>
    </row>
    <row r="310" spans="1:4" s="8" customFormat="1" ht="20.100000000000001" customHeight="1">
      <c r="A310" s="124" t="s">
        <v>928</v>
      </c>
      <c r="B310" s="124"/>
      <c r="C310" s="124"/>
      <c r="D310" s="50"/>
    </row>
    <row r="311" spans="1:4" s="27" customFormat="1" ht="15" customHeight="1">
      <c r="A311" s="90" t="s">
        <v>2479</v>
      </c>
      <c r="B311" s="39" t="s">
        <v>1551</v>
      </c>
      <c r="C311" s="20">
        <v>5.0532295499999993</v>
      </c>
      <c r="D311" s="50"/>
    </row>
    <row r="312" spans="1:4" s="27" customFormat="1" ht="15" customHeight="1">
      <c r="A312" s="90" t="s">
        <v>1339</v>
      </c>
      <c r="B312" s="39" t="s">
        <v>1550</v>
      </c>
      <c r="C312" s="20">
        <v>5.1204068999999999</v>
      </c>
      <c r="D312" s="50"/>
    </row>
    <row r="313" spans="1:4" s="27" customFormat="1" ht="15" customHeight="1">
      <c r="A313" s="90" t="s">
        <v>2480</v>
      </c>
      <c r="B313" s="39" t="s">
        <v>2490</v>
      </c>
      <c r="C313" s="20">
        <v>5.1204068999999999</v>
      </c>
      <c r="D313" s="50"/>
    </row>
    <row r="314" spans="1:4" s="27" customFormat="1" ht="15" customHeight="1">
      <c r="A314" s="90" t="s">
        <v>1549</v>
      </c>
      <c r="B314" s="39" t="s">
        <v>2081</v>
      </c>
      <c r="C314" s="20">
        <v>12.017281500000001</v>
      </c>
      <c r="D314" s="50"/>
    </row>
    <row r="315" spans="1:4" s="27" customFormat="1" ht="15" customHeight="1">
      <c r="A315" s="90" t="s">
        <v>487</v>
      </c>
      <c r="B315" s="39" t="s">
        <v>2600</v>
      </c>
      <c r="C315" s="20">
        <v>16.928692199999997</v>
      </c>
      <c r="D315" s="50"/>
    </row>
    <row r="316" spans="1:4" s="27" customFormat="1" ht="15" customHeight="1">
      <c r="A316" s="34" t="s">
        <v>2066</v>
      </c>
      <c r="B316" s="39" t="s">
        <v>2601</v>
      </c>
      <c r="C316" s="20">
        <v>30.677656500000001</v>
      </c>
      <c r="D316" s="50"/>
    </row>
    <row r="317" spans="1:4" s="29" customFormat="1" ht="15" customHeight="1">
      <c r="A317" s="90" t="s">
        <v>697</v>
      </c>
      <c r="B317" s="39" t="s">
        <v>2331</v>
      </c>
      <c r="C317" s="20">
        <v>15.2</v>
      </c>
      <c r="D317" s="50"/>
    </row>
    <row r="318" spans="1:4" s="27" customFormat="1" ht="15" customHeight="1">
      <c r="A318" s="90" t="s">
        <v>696</v>
      </c>
      <c r="B318" s="39" t="s">
        <v>2330</v>
      </c>
      <c r="C318" s="20">
        <v>21.754999999999999</v>
      </c>
      <c r="D318" s="50"/>
    </row>
    <row r="319" spans="1:4" s="27" customFormat="1">
      <c r="A319" s="90" t="s">
        <v>2481</v>
      </c>
      <c r="B319" s="39" t="s">
        <v>2536</v>
      </c>
      <c r="C319" s="20">
        <v>19.011190049999996</v>
      </c>
      <c r="D319" s="50"/>
    </row>
    <row r="320" spans="1:4" s="27" customFormat="1" ht="30" customHeight="1">
      <c r="A320" s="90" t="s">
        <v>2482</v>
      </c>
      <c r="B320" s="39" t="s">
        <v>2501</v>
      </c>
      <c r="C320" s="20">
        <v>27.221755049999999</v>
      </c>
      <c r="D320" s="50"/>
    </row>
    <row r="321" spans="1:16380" s="27" customFormat="1" ht="30" customHeight="1">
      <c r="A321" s="90" t="s">
        <v>2483</v>
      </c>
      <c r="B321" s="39" t="s">
        <v>2501</v>
      </c>
      <c r="C321" s="20">
        <v>31.730101650000005</v>
      </c>
      <c r="D321" s="50"/>
    </row>
    <row r="322" spans="1:16380" s="27" customFormat="1" ht="15" customHeight="1">
      <c r="A322" s="97" t="s">
        <v>1481</v>
      </c>
      <c r="B322" s="39" t="s">
        <v>1344</v>
      </c>
      <c r="C322" s="20">
        <v>8.8657515</v>
      </c>
      <c r="D322" s="50"/>
    </row>
    <row r="323" spans="1:16380" s="8" customFormat="1" ht="20.100000000000001" customHeight="1">
      <c r="A323" s="124" t="s">
        <v>929</v>
      </c>
      <c r="B323" s="124"/>
      <c r="C323" s="124"/>
      <c r="D323" s="50"/>
    </row>
    <row r="324" spans="1:16380" s="27" customFormat="1" ht="15" customHeight="1">
      <c r="A324" s="34" t="s">
        <v>304</v>
      </c>
      <c r="B324" s="39" t="s">
        <v>1002</v>
      </c>
      <c r="C324" s="20">
        <v>16.489999999999998</v>
      </c>
      <c r="D324" s="50"/>
    </row>
    <row r="325" spans="1:16380" s="27" customFormat="1" ht="15" customHeight="1">
      <c r="A325" s="34" t="s">
        <v>522</v>
      </c>
      <c r="B325" s="39" t="s">
        <v>1003</v>
      </c>
      <c r="C325" s="20">
        <v>13.6091</v>
      </c>
      <c r="D325" s="50"/>
    </row>
    <row r="326" spans="1:16380" s="27" customFormat="1" ht="15" customHeight="1">
      <c r="A326" s="34" t="s">
        <v>447</v>
      </c>
      <c r="B326" s="17" t="s">
        <v>2259</v>
      </c>
      <c r="C326" s="22">
        <v>24.511900000000001</v>
      </c>
      <c r="D326" s="50"/>
      <c r="E326" s="12"/>
    </row>
    <row r="327" spans="1:16380" s="27" customFormat="1" ht="15" customHeight="1">
      <c r="A327" s="90" t="s">
        <v>305</v>
      </c>
      <c r="B327" s="39" t="s">
        <v>1004</v>
      </c>
      <c r="C327" s="14">
        <v>20.78</v>
      </c>
      <c r="D327" s="50"/>
    </row>
    <row r="328" spans="1:16380" s="27" customFormat="1" ht="15" customHeight="1">
      <c r="A328" s="90" t="s">
        <v>700</v>
      </c>
      <c r="B328" s="39" t="s">
        <v>1005</v>
      </c>
      <c r="C328" s="20">
        <v>2.2038885000000001</v>
      </c>
      <c r="D328" s="50"/>
    </row>
    <row r="329" spans="1:16380" s="27" customFormat="1" ht="15" customHeight="1">
      <c r="A329" s="90" t="s">
        <v>701</v>
      </c>
      <c r="B329" s="39" t="s">
        <v>2324</v>
      </c>
      <c r="C329" s="20">
        <v>18.907434000000002</v>
      </c>
      <c r="D329" s="50"/>
    </row>
    <row r="330" spans="1:16380" s="8" customFormat="1" ht="20.100000000000001" customHeight="1">
      <c r="A330" s="124" t="s">
        <v>1397</v>
      </c>
      <c r="B330" s="124"/>
      <c r="C330" s="124"/>
      <c r="D330" s="50"/>
    </row>
    <row r="331" spans="1:16380" s="49" customFormat="1" ht="15" customHeight="1">
      <c r="A331" s="34" t="s">
        <v>2083</v>
      </c>
      <c r="B331" s="31" t="s">
        <v>1006</v>
      </c>
      <c r="C331" s="14">
        <v>1.2513000000000001</v>
      </c>
      <c r="D331" s="50"/>
    </row>
    <row r="332" spans="1:16380" s="8" customFormat="1" ht="20.100000000000001" customHeight="1">
      <c r="A332" s="133" t="s">
        <v>1399</v>
      </c>
      <c r="B332" s="124"/>
      <c r="C332" s="124"/>
      <c r="D332" s="50"/>
    </row>
    <row r="333" spans="1:16380" s="29" customFormat="1" ht="15" customHeight="1">
      <c r="A333" s="90" t="s">
        <v>339</v>
      </c>
      <c r="B333" s="39" t="s">
        <v>1007</v>
      </c>
      <c r="C333" s="20">
        <v>90.113</v>
      </c>
      <c r="D333" s="50"/>
      <c r="R333" s="29" t="s">
        <v>339</v>
      </c>
      <c r="S333" s="29" t="s">
        <v>339</v>
      </c>
      <c r="T333" s="29" t="s">
        <v>339</v>
      </c>
      <c r="U333" s="29" t="s">
        <v>339</v>
      </c>
      <c r="V333" s="29" t="s">
        <v>339</v>
      </c>
      <c r="W333" s="29" t="s">
        <v>339</v>
      </c>
      <c r="X333" s="29" t="s">
        <v>339</v>
      </c>
      <c r="Y333" s="29" t="s">
        <v>339</v>
      </c>
      <c r="Z333" s="29" t="s">
        <v>339</v>
      </c>
      <c r="AA333" s="29" t="s">
        <v>339</v>
      </c>
      <c r="AB333" s="29" t="s">
        <v>339</v>
      </c>
      <c r="AC333" s="29" t="s">
        <v>339</v>
      </c>
      <c r="AD333" s="29" t="s">
        <v>339</v>
      </c>
      <c r="AE333" s="29" t="s">
        <v>339</v>
      </c>
      <c r="AF333" s="29" t="s">
        <v>339</v>
      </c>
      <c r="AG333" s="29" t="s">
        <v>339</v>
      </c>
      <c r="AH333" s="29" t="s">
        <v>339</v>
      </c>
      <c r="AI333" s="29" t="s">
        <v>339</v>
      </c>
      <c r="AJ333" s="29" t="s">
        <v>339</v>
      </c>
      <c r="AK333" s="29" t="s">
        <v>339</v>
      </c>
      <c r="AL333" s="29" t="s">
        <v>339</v>
      </c>
      <c r="AM333" s="29" t="s">
        <v>339</v>
      </c>
      <c r="AN333" s="29" t="s">
        <v>339</v>
      </c>
      <c r="AO333" s="29" t="s">
        <v>339</v>
      </c>
      <c r="AP333" s="29" t="s">
        <v>339</v>
      </c>
      <c r="AQ333" s="29" t="s">
        <v>339</v>
      </c>
      <c r="AR333" s="29" t="s">
        <v>339</v>
      </c>
      <c r="AS333" s="29" t="s">
        <v>339</v>
      </c>
      <c r="AT333" s="29" t="s">
        <v>339</v>
      </c>
      <c r="AU333" s="29" t="s">
        <v>339</v>
      </c>
      <c r="AV333" s="29" t="s">
        <v>339</v>
      </c>
      <c r="AW333" s="29" t="s">
        <v>339</v>
      </c>
      <c r="AX333" s="29" t="s">
        <v>339</v>
      </c>
      <c r="AY333" s="29" t="s">
        <v>339</v>
      </c>
      <c r="AZ333" s="29" t="s">
        <v>339</v>
      </c>
      <c r="BA333" s="29" t="s">
        <v>339</v>
      </c>
      <c r="BB333" s="29" t="s">
        <v>339</v>
      </c>
      <c r="BC333" s="29" t="s">
        <v>339</v>
      </c>
      <c r="BD333" s="29" t="s">
        <v>339</v>
      </c>
      <c r="BE333" s="29" t="s">
        <v>339</v>
      </c>
      <c r="BF333" s="29" t="s">
        <v>339</v>
      </c>
      <c r="BG333" s="29" t="s">
        <v>339</v>
      </c>
      <c r="BH333" s="29" t="s">
        <v>339</v>
      </c>
      <c r="BI333" s="29" t="s">
        <v>339</v>
      </c>
      <c r="BJ333" s="29" t="s">
        <v>339</v>
      </c>
      <c r="BK333" s="29" t="s">
        <v>339</v>
      </c>
      <c r="BL333" s="29" t="s">
        <v>339</v>
      </c>
      <c r="BM333" s="29" t="s">
        <v>339</v>
      </c>
      <c r="BN333" s="29" t="s">
        <v>339</v>
      </c>
      <c r="BO333" s="29" t="s">
        <v>339</v>
      </c>
      <c r="BP333" s="29" t="s">
        <v>339</v>
      </c>
      <c r="BQ333" s="29" t="s">
        <v>339</v>
      </c>
      <c r="BR333" s="29" t="s">
        <v>339</v>
      </c>
      <c r="BS333" s="29" t="s">
        <v>339</v>
      </c>
      <c r="BT333" s="29" t="s">
        <v>339</v>
      </c>
      <c r="BU333" s="29" t="s">
        <v>339</v>
      </c>
      <c r="BV333" s="29" t="s">
        <v>339</v>
      </c>
      <c r="BW333" s="29" t="s">
        <v>339</v>
      </c>
      <c r="BX333" s="29" t="s">
        <v>339</v>
      </c>
      <c r="BY333" s="29" t="s">
        <v>339</v>
      </c>
      <c r="BZ333" s="29" t="s">
        <v>339</v>
      </c>
      <c r="CA333" s="29" t="s">
        <v>339</v>
      </c>
      <c r="CB333" s="29" t="s">
        <v>339</v>
      </c>
      <c r="CC333" s="29" t="s">
        <v>339</v>
      </c>
      <c r="CD333" s="29" t="s">
        <v>339</v>
      </c>
      <c r="CE333" s="29" t="s">
        <v>339</v>
      </c>
      <c r="CF333" s="29" t="s">
        <v>339</v>
      </c>
      <c r="CG333" s="29" t="s">
        <v>339</v>
      </c>
      <c r="CH333" s="29" t="s">
        <v>339</v>
      </c>
      <c r="CI333" s="29" t="s">
        <v>339</v>
      </c>
      <c r="CJ333" s="29" t="s">
        <v>339</v>
      </c>
      <c r="CK333" s="29" t="s">
        <v>339</v>
      </c>
      <c r="CL333" s="29" t="s">
        <v>339</v>
      </c>
      <c r="CM333" s="29" t="s">
        <v>339</v>
      </c>
      <c r="CN333" s="29" t="s">
        <v>339</v>
      </c>
      <c r="CO333" s="29" t="s">
        <v>339</v>
      </c>
      <c r="CP333" s="29" t="s">
        <v>339</v>
      </c>
      <c r="CQ333" s="29" t="s">
        <v>339</v>
      </c>
      <c r="CR333" s="29" t="s">
        <v>339</v>
      </c>
      <c r="CS333" s="29" t="s">
        <v>339</v>
      </c>
      <c r="CT333" s="29" t="s">
        <v>339</v>
      </c>
      <c r="CU333" s="29" t="s">
        <v>339</v>
      </c>
      <c r="CV333" s="29" t="s">
        <v>339</v>
      </c>
      <c r="CW333" s="29" t="s">
        <v>339</v>
      </c>
      <c r="CX333" s="29" t="s">
        <v>339</v>
      </c>
      <c r="CY333" s="29" t="s">
        <v>339</v>
      </c>
      <c r="CZ333" s="29" t="s">
        <v>339</v>
      </c>
      <c r="DA333" s="29" t="s">
        <v>339</v>
      </c>
      <c r="DB333" s="29" t="s">
        <v>339</v>
      </c>
      <c r="DC333" s="29" t="s">
        <v>339</v>
      </c>
      <c r="DD333" s="29" t="s">
        <v>339</v>
      </c>
      <c r="DE333" s="29" t="s">
        <v>339</v>
      </c>
      <c r="DF333" s="29" t="s">
        <v>339</v>
      </c>
      <c r="DG333" s="29" t="s">
        <v>339</v>
      </c>
      <c r="DH333" s="29" t="s">
        <v>339</v>
      </c>
      <c r="DI333" s="29" t="s">
        <v>339</v>
      </c>
      <c r="DJ333" s="29" t="s">
        <v>339</v>
      </c>
      <c r="DK333" s="29" t="s">
        <v>339</v>
      </c>
      <c r="DL333" s="29" t="s">
        <v>339</v>
      </c>
      <c r="DM333" s="29" t="s">
        <v>339</v>
      </c>
      <c r="DN333" s="29" t="s">
        <v>339</v>
      </c>
      <c r="DO333" s="29" t="s">
        <v>339</v>
      </c>
      <c r="DP333" s="29" t="s">
        <v>339</v>
      </c>
      <c r="DQ333" s="29" t="s">
        <v>339</v>
      </c>
      <c r="DR333" s="29" t="s">
        <v>339</v>
      </c>
      <c r="DS333" s="29" t="s">
        <v>339</v>
      </c>
      <c r="DT333" s="29" t="s">
        <v>339</v>
      </c>
      <c r="DU333" s="29" t="s">
        <v>339</v>
      </c>
      <c r="DV333" s="29" t="s">
        <v>339</v>
      </c>
      <c r="DW333" s="29" t="s">
        <v>339</v>
      </c>
      <c r="DX333" s="29" t="s">
        <v>339</v>
      </c>
      <c r="DY333" s="29" t="s">
        <v>339</v>
      </c>
      <c r="DZ333" s="29" t="s">
        <v>339</v>
      </c>
      <c r="EA333" s="29" t="s">
        <v>339</v>
      </c>
      <c r="EB333" s="29" t="s">
        <v>339</v>
      </c>
      <c r="EC333" s="29" t="s">
        <v>339</v>
      </c>
      <c r="ED333" s="29" t="s">
        <v>339</v>
      </c>
      <c r="EE333" s="29" t="s">
        <v>339</v>
      </c>
      <c r="EF333" s="29" t="s">
        <v>339</v>
      </c>
      <c r="EG333" s="29" t="s">
        <v>339</v>
      </c>
      <c r="EH333" s="29" t="s">
        <v>339</v>
      </c>
      <c r="EI333" s="29" t="s">
        <v>339</v>
      </c>
      <c r="EJ333" s="29" t="s">
        <v>339</v>
      </c>
      <c r="EK333" s="29" t="s">
        <v>339</v>
      </c>
      <c r="EL333" s="29" t="s">
        <v>339</v>
      </c>
      <c r="EM333" s="29" t="s">
        <v>339</v>
      </c>
      <c r="EN333" s="29" t="s">
        <v>339</v>
      </c>
      <c r="EO333" s="29" t="s">
        <v>339</v>
      </c>
      <c r="EP333" s="29" t="s">
        <v>339</v>
      </c>
      <c r="EQ333" s="29" t="s">
        <v>339</v>
      </c>
      <c r="ER333" s="29" t="s">
        <v>339</v>
      </c>
      <c r="ES333" s="29" t="s">
        <v>339</v>
      </c>
      <c r="ET333" s="29" t="s">
        <v>339</v>
      </c>
      <c r="EU333" s="29" t="s">
        <v>339</v>
      </c>
      <c r="EV333" s="29" t="s">
        <v>339</v>
      </c>
      <c r="EW333" s="29" t="s">
        <v>339</v>
      </c>
      <c r="EX333" s="29" t="s">
        <v>339</v>
      </c>
      <c r="EY333" s="29" t="s">
        <v>339</v>
      </c>
      <c r="EZ333" s="29" t="s">
        <v>339</v>
      </c>
      <c r="FA333" s="29" t="s">
        <v>339</v>
      </c>
      <c r="FB333" s="29" t="s">
        <v>339</v>
      </c>
      <c r="FC333" s="29" t="s">
        <v>339</v>
      </c>
      <c r="FD333" s="29" t="s">
        <v>339</v>
      </c>
      <c r="FE333" s="29" t="s">
        <v>339</v>
      </c>
      <c r="FF333" s="29" t="s">
        <v>339</v>
      </c>
      <c r="FG333" s="29" t="s">
        <v>339</v>
      </c>
      <c r="FH333" s="29" t="s">
        <v>339</v>
      </c>
      <c r="FI333" s="29" t="s">
        <v>339</v>
      </c>
      <c r="FJ333" s="29" t="s">
        <v>339</v>
      </c>
      <c r="FK333" s="29" t="s">
        <v>339</v>
      </c>
      <c r="FL333" s="29" t="s">
        <v>339</v>
      </c>
      <c r="FM333" s="29" t="s">
        <v>339</v>
      </c>
      <c r="FN333" s="29" t="s">
        <v>339</v>
      </c>
      <c r="FO333" s="29" t="s">
        <v>339</v>
      </c>
      <c r="FP333" s="29" t="s">
        <v>339</v>
      </c>
      <c r="FQ333" s="29" t="s">
        <v>339</v>
      </c>
      <c r="FR333" s="29" t="s">
        <v>339</v>
      </c>
      <c r="FS333" s="29" t="s">
        <v>339</v>
      </c>
      <c r="FT333" s="29" t="s">
        <v>339</v>
      </c>
      <c r="FU333" s="29" t="s">
        <v>339</v>
      </c>
      <c r="FV333" s="29" t="s">
        <v>339</v>
      </c>
      <c r="FW333" s="29" t="s">
        <v>339</v>
      </c>
      <c r="FX333" s="29" t="s">
        <v>339</v>
      </c>
      <c r="FY333" s="29" t="s">
        <v>339</v>
      </c>
      <c r="FZ333" s="29" t="s">
        <v>339</v>
      </c>
      <c r="GA333" s="29" t="s">
        <v>339</v>
      </c>
      <c r="GB333" s="29" t="s">
        <v>339</v>
      </c>
      <c r="GC333" s="29" t="s">
        <v>339</v>
      </c>
      <c r="GD333" s="29" t="s">
        <v>339</v>
      </c>
      <c r="GE333" s="29" t="s">
        <v>339</v>
      </c>
      <c r="GF333" s="29" t="s">
        <v>339</v>
      </c>
      <c r="GG333" s="29" t="s">
        <v>339</v>
      </c>
      <c r="GH333" s="29" t="s">
        <v>339</v>
      </c>
      <c r="GI333" s="29" t="s">
        <v>339</v>
      </c>
      <c r="GJ333" s="29" t="s">
        <v>339</v>
      </c>
      <c r="GK333" s="29" t="s">
        <v>339</v>
      </c>
      <c r="GL333" s="29" t="s">
        <v>339</v>
      </c>
      <c r="GM333" s="29" t="s">
        <v>339</v>
      </c>
      <c r="GN333" s="29" t="s">
        <v>339</v>
      </c>
      <c r="GO333" s="29" t="s">
        <v>339</v>
      </c>
      <c r="GP333" s="29" t="s">
        <v>339</v>
      </c>
      <c r="GQ333" s="29" t="s">
        <v>339</v>
      </c>
      <c r="GR333" s="29" t="s">
        <v>339</v>
      </c>
      <c r="GS333" s="29" t="s">
        <v>339</v>
      </c>
      <c r="GT333" s="29" t="s">
        <v>339</v>
      </c>
      <c r="GU333" s="29" t="s">
        <v>339</v>
      </c>
      <c r="GV333" s="29" t="s">
        <v>339</v>
      </c>
      <c r="GW333" s="29" t="s">
        <v>339</v>
      </c>
      <c r="GX333" s="29" t="s">
        <v>339</v>
      </c>
      <c r="GY333" s="29" t="s">
        <v>339</v>
      </c>
      <c r="GZ333" s="29" t="s">
        <v>339</v>
      </c>
      <c r="HA333" s="29" t="s">
        <v>339</v>
      </c>
      <c r="HB333" s="29" t="s">
        <v>339</v>
      </c>
      <c r="HC333" s="29" t="s">
        <v>339</v>
      </c>
      <c r="HD333" s="29" t="s">
        <v>339</v>
      </c>
      <c r="HE333" s="29" t="s">
        <v>339</v>
      </c>
      <c r="HF333" s="29" t="s">
        <v>339</v>
      </c>
      <c r="HG333" s="29" t="s">
        <v>339</v>
      </c>
      <c r="HH333" s="29" t="s">
        <v>339</v>
      </c>
      <c r="HI333" s="29" t="s">
        <v>339</v>
      </c>
      <c r="HJ333" s="29" t="s">
        <v>339</v>
      </c>
      <c r="HK333" s="29" t="s">
        <v>339</v>
      </c>
      <c r="HL333" s="29" t="s">
        <v>339</v>
      </c>
      <c r="HM333" s="29" t="s">
        <v>339</v>
      </c>
      <c r="HN333" s="29" t="s">
        <v>339</v>
      </c>
      <c r="HO333" s="29" t="s">
        <v>339</v>
      </c>
      <c r="HP333" s="29" t="s">
        <v>339</v>
      </c>
      <c r="HQ333" s="29" t="s">
        <v>339</v>
      </c>
      <c r="HR333" s="29" t="s">
        <v>339</v>
      </c>
      <c r="HS333" s="29" t="s">
        <v>339</v>
      </c>
      <c r="HT333" s="29" t="s">
        <v>339</v>
      </c>
      <c r="HU333" s="29" t="s">
        <v>339</v>
      </c>
      <c r="HV333" s="29" t="s">
        <v>339</v>
      </c>
      <c r="HW333" s="29" t="s">
        <v>339</v>
      </c>
      <c r="HX333" s="29" t="s">
        <v>339</v>
      </c>
      <c r="HY333" s="29" t="s">
        <v>339</v>
      </c>
      <c r="HZ333" s="29" t="s">
        <v>339</v>
      </c>
      <c r="IA333" s="29" t="s">
        <v>339</v>
      </c>
      <c r="IB333" s="29" t="s">
        <v>339</v>
      </c>
      <c r="IC333" s="29" t="s">
        <v>339</v>
      </c>
      <c r="ID333" s="29" t="s">
        <v>339</v>
      </c>
      <c r="IE333" s="29" t="s">
        <v>339</v>
      </c>
      <c r="IF333" s="29" t="s">
        <v>339</v>
      </c>
      <c r="IG333" s="29" t="s">
        <v>339</v>
      </c>
      <c r="IH333" s="29" t="s">
        <v>339</v>
      </c>
      <c r="II333" s="29" t="s">
        <v>339</v>
      </c>
      <c r="IJ333" s="29" t="s">
        <v>339</v>
      </c>
      <c r="IK333" s="29" t="s">
        <v>339</v>
      </c>
      <c r="IL333" s="29" t="s">
        <v>339</v>
      </c>
      <c r="IM333" s="29" t="s">
        <v>339</v>
      </c>
      <c r="IN333" s="29" t="s">
        <v>339</v>
      </c>
      <c r="IO333" s="29" t="s">
        <v>339</v>
      </c>
      <c r="IP333" s="29" t="s">
        <v>339</v>
      </c>
      <c r="IQ333" s="29" t="s">
        <v>339</v>
      </c>
      <c r="IR333" s="29" t="s">
        <v>339</v>
      </c>
      <c r="IS333" s="29" t="s">
        <v>339</v>
      </c>
      <c r="IT333" s="29" t="s">
        <v>339</v>
      </c>
      <c r="IU333" s="29" t="s">
        <v>339</v>
      </c>
      <c r="IV333" s="29" t="s">
        <v>339</v>
      </c>
      <c r="IW333" s="29" t="s">
        <v>339</v>
      </c>
      <c r="IX333" s="29" t="s">
        <v>339</v>
      </c>
      <c r="IY333" s="29" t="s">
        <v>339</v>
      </c>
      <c r="IZ333" s="29" t="s">
        <v>339</v>
      </c>
      <c r="JA333" s="29" t="s">
        <v>339</v>
      </c>
      <c r="JB333" s="29" t="s">
        <v>339</v>
      </c>
      <c r="JC333" s="29" t="s">
        <v>339</v>
      </c>
      <c r="JD333" s="29" t="s">
        <v>339</v>
      </c>
      <c r="JE333" s="29" t="s">
        <v>339</v>
      </c>
      <c r="JF333" s="29" t="s">
        <v>339</v>
      </c>
      <c r="JG333" s="29" t="s">
        <v>339</v>
      </c>
      <c r="JH333" s="29" t="s">
        <v>339</v>
      </c>
      <c r="JI333" s="29" t="s">
        <v>339</v>
      </c>
      <c r="JJ333" s="29" t="s">
        <v>339</v>
      </c>
      <c r="JK333" s="29" t="s">
        <v>339</v>
      </c>
      <c r="JL333" s="29" t="s">
        <v>339</v>
      </c>
      <c r="JM333" s="29" t="s">
        <v>339</v>
      </c>
      <c r="JN333" s="29" t="s">
        <v>339</v>
      </c>
      <c r="JO333" s="29" t="s">
        <v>339</v>
      </c>
      <c r="JP333" s="29" t="s">
        <v>339</v>
      </c>
      <c r="JQ333" s="29" t="s">
        <v>339</v>
      </c>
      <c r="JR333" s="29" t="s">
        <v>339</v>
      </c>
      <c r="JS333" s="29" t="s">
        <v>339</v>
      </c>
      <c r="JT333" s="29" t="s">
        <v>339</v>
      </c>
      <c r="JU333" s="29" t="s">
        <v>339</v>
      </c>
      <c r="JV333" s="29" t="s">
        <v>339</v>
      </c>
      <c r="JW333" s="29" t="s">
        <v>339</v>
      </c>
      <c r="JX333" s="29" t="s">
        <v>339</v>
      </c>
      <c r="JY333" s="29" t="s">
        <v>339</v>
      </c>
      <c r="JZ333" s="29" t="s">
        <v>339</v>
      </c>
      <c r="KA333" s="29" t="s">
        <v>339</v>
      </c>
      <c r="KB333" s="29" t="s">
        <v>339</v>
      </c>
      <c r="KC333" s="29" t="s">
        <v>339</v>
      </c>
      <c r="KD333" s="29" t="s">
        <v>339</v>
      </c>
      <c r="KE333" s="29" t="s">
        <v>339</v>
      </c>
      <c r="KF333" s="29" t="s">
        <v>339</v>
      </c>
      <c r="KG333" s="29" t="s">
        <v>339</v>
      </c>
      <c r="KH333" s="29" t="s">
        <v>339</v>
      </c>
      <c r="KI333" s="29" t="s">
        <v>339</v>
      </c>
      <c r="KJ333" s="29" t="s">
        <v>339</v>
      </c>
      <c r="KK333" s="29" t="s">
        <v>339</v>
      </c>
      <c r="KL333" s="29" t="s">
        <v>339</v>
      </c>
      <c r="KM333" s="29" t="s">
        <v>339</v>
      </c>
      <c r="KN333" s="29" t="s">
        <v>339</v>
      </c>
      <c r="KO333" s="29" t="s">
        <v>339</v>
      </c>
      <c r="KP333" s="29" t="s">
        <v>339</v>
      </c>
      <c r="KQ333" s="29" t="s">
        <v>339</v>
      </c>
      <c r="KR333" s="29" t="s">
        <v>339</v>
      </c>
      <c r="KS333" s="29" t="s">
        <v>339</v>
      </c>
      <c r="KT333" s="29" t="s">
        <v>339</v>
      </c>
      <c r="KU333" s="29" t="s">
        <v>339</v>
      </c>
      <c r="KV333" s="29" t="s">
        <v>339</v>
      </c>
      <c r="KW333" s="29" t="s">
        <v>339</v>
      </c>
      <c r="KX333" s="29" t="s">
        <v>339</v>
      </c>
      <c r="KY333" s="29" t="s">
        <v>339</v>
      </c>
      <c r="KZ333" s="29" t="s">
        <v>339</v>
      </c>
      <c r="LA333" s="29" t="s">
        <v>339</v>
      </c>
      <c r="LB333" s="29" t="s">
        <v>339</v>
      </c>
      <c r="LC333" s="29" t="s">
        <v>339</v>
      </c>
      <c r="LD333" s="29" t="s">
        <v>339</v>
      </c>
      <c r="LE333" s="29" t="s">
        <v>339</v>
      </c>
      <c r="LF333" s="29" t="s">
        <v>339</v>
      </c>
      <c r="LG333" s="29" t="s">
        <v>339</v>
      </c>
      <c r="LH333" s="29" t="s">
        <v>339</v>
      </c>
      <c r="LI333" s="29" t="s">
        <v>339</v>
      </c>
      <c r="LJ333" s="29" t="s">
        <v>339</v>
      </c>
      <c r="LK333" s="29" t="s">
        <v>339</v>
      </c>
      <c r="LL333" s="29" t="s">
        <v>339</v>
      </c>
      <c r="LM333" s="29" t="s">
        <v>339</v>
      </c>
      <c r="LN333" s="29" t="s">
        <v>339</v>
      </c>
      <c r="LO333" s="29" t="s">
        <v>339</v>
      </c>
      <c r="LP333" s="29" t="s">
        <v>339</v>
      </c>
      <c r="LQ333" s="29" t="s">
        <v>339</v>
      </c>
      <c r="LR333" s="29" t="s">
        <v>339</v>
      </c>
      <c r="LS333" s="29" t="s">
        <v>339</v>
      </c>
      <c r="LT333" s="29" t="s">
        <v>339</v>
      </c>
      <c r="LU333" s="29" t="s">
        <v>339</v>
      </c>
      <c r="LV333" s="29" t="s">
        <v>339</v>
      </c>
      <c r="LW333" s="29" t="s">
        <v>339</v>
      </c>
      <c r="LX333" s="29" t="s">
        <v>339</v>
      </c>
      <c r="LY333" s="29" t="s">
        <v>339</v>
      </c>
      <c r="LZ333" s="29" t="s">
        <v>339</v>
      </c>
      <c r="MA333" s="29" t="s">
        <v>339</v>
      </c>
      <c r="MB333" s="29" t="s">
        <v>339</v>
      </c>
      <c r="MC333" s="29" t="s">
        <v>339</v>
      </c>
      <c r="MD333" s="29" t="s">
        <v>339</v>
      </c>
      <c r="ME333" s="29" t="s">
        <v>339</v>
      </c>
      <c r="MF333" s="29" t="s">
        <v>339</v>
      </c>
      <c r="MG333" s="29" t="s">
        <v>339</v>
      </c>
      <c r="MH333" s="29" t="s">
        <v>339</v>
      </c>
      <c r="MI333" s="29" t="s">
        <v>339</v>
      </c>
      <c r="MJ333" s="29" t="s">
        <v>339</v>
      </c>
      <c r="MK333" s="29" t="s">
        <v>339</v>
      </c>
      <c r="ML333" s="29" t="s">
        <v>339</v>
      </c>
      <c r="MM333" s="29" t="s">
        <v>339</v>
      </c>
      <c r="MN333" s="29" t="s">
        <v>339</v>
      </c>
      <c r="MO333" s="29" t="s">
        <v>339</v>
      </c>
      <c r="MP333" s="29" t="s">
        <v>339</v>
      </c>
      <c r="MQ333" s="29" t="s">
        <v>339</v>
      </c>
      <c r="MR333" s="29" t="s">
        <v>339</v>
      </c>
      <c r="MS333" s="29" t="s">
        <v>339</v>
      </c>
      <c r="MT333" s="29" t="s">
        <v>339</v>
      </c>
      <c r="MU333" s="29" t="s">
        <v>339</v>
      </c>
      <c r="MV333" s="29" t="s">
        <v>339</v>
      </c>
      <c r="MW333" s="29" t="s">
        <v>339</v>
      </c>
      <c r="MX333" s="29" t="s">
        <v>339</v>
      </c>
      <c r="MY333" s="29" t="s">
        <v>339</v>
      </c>
      <c r="MZ333" s="29" t="s">
        <v>339</v>
      </c>
      <c r="NA333" s="29" t="s">
        <v>339</v>
      </c>
      <c r="NB333" s="29" t="s">
        <v>339</v>
      </c>
      <c r="NC333" s="29" t="s">
        <v>339</v>
      </c>
      <c r="ND333" s="29" t="s">
        <v>339</v>
      </c>
      <c r="NE333" s="29" t="s">
        <v>339</v>
      </c>
      <c r="NF333" s="29" t="s">
        <v>339</v>
      </c>
      <c r="NG333" s="29" t="s">
        <v>339</v>
      </c>
      <c r="NH333" s="29" t="s">
        <v>339</v>
      </c>
      <c r="NI333" s="29" t="s">
        <v>339</v>
      </c>
      <c r="NJ333" s="29" t="s">
        <v>339</v>
      </c>
      <c r="NK333" s="29" t="s">
        <v>339</v>
      </c>
      <c r="NL333" s="29" t="s">
        <v>339</v>
      </c>
      <c r="NM333" s="29" t="s">
        <v>339</v>
      </c>
      <c r="NN333" s="29" t="s">
        <v>339</v>
      </c>
      <c r="NO333" s="29" t="s">
        <v>339</v>
      </c>
      <c r="NP333" s="29" t="s">
        <v>339</v>
      </c>
      <c r="NQ333" s="29" t="s">
        <v>339</v>
      </c>
      <c r="NR333" s="29" t="s">
        <v>339</v>
      </c>
      <c r="NS333" s="29" t="s">
        <v>339</v>
      </c>
      <c r="NT333" s="29" t="s">
        <v>339</v>
      </c>
      <c r="NU333" s="29" t="s">
        <v>339</v>
      </c>
      <c r="NV333" s="29" t="s">
        <v>339</v>
      </c>
      <c r="NW333" s="29" t="s">
        <v>339</v>
      </c>
      <c r="NX333" s="29" t="s">
        <v>339</v>
      </c>
      <c r="NY333" s="29" t="s">
        <v>339</v>
      </c>
      <c r="NZ333" s="29" t="s">
        <v>339</v>
      </c>
      <c r="OA333" s="29" t="s">
        <v>339</v>
      </c>
      <c r="OB333" s="29" t="s">
        <v>339</v>
      </c>
      <c r="OC333" s="29" t="s">
        <v>339</v>
      </c>
      <c r="OD333" s="29" t="s">
        <v>339</v>
      </c>
      <c r="OE333" s="29" t="s">
        <v>339</v>
      </c>
      <c r="OF333" s="29" t="s">
        <v>339</v>
      </c>
      <c r="OG333" s="29" t="s">
        <v>339</v>
      </c>
      <c r="OH333" s="29" t="s">
        <v>339</v>
      </c>
      <c r="OI333" s="29" t="s">
        <v>339</v>
      </c>
      <c r="OJ333" s="29" t="s">
        <v>339</v>
      </c>
      <c r="OK333" s="29" t="s">
        <v>339</v>
      </c>
      <c r="OL333" s="29" t="s">
        <v>339</v>
      </c>
      <c r="OM333" s="29" t="s">
        <v>339</v>
      </c>
      <c r="ON333" s="29" t="s">
        <v>339</v>
      </c>
      <c r="OO333" s="29" t="s">
        <v>339</v>
      </c>
      <c r="OP333" s="29" t="s">
        <v>339</v>
      </c>
      <c r="OQ333" s="29" t="s">
        <v>339</v>
      </c>
      <c r="OR333" s="29" t="s">
        <v>339</v>
      </c>
      <c r="OS333" s="29" t="s">
        <v>339</v>
      </c>
      <c r="OT333" s="29" t="s">
        <v>339</v>
      </c>
      <c r="OU333" s="29" t="s">
        <v>339</v>
      </c>
      <c r="OV333" s="29" t="s">
        <v>339</v>
      </c>
      <c r="OW333" s="29" t="s">
        <v>339</v>
      </c>
      <c r="OX333" s="29" t="s">
        <v>339</v>
      </c>
      <c r="OY333" s="29" t="s">
        <v>339</v>
      </c>
      <c r="OZ333" s="29" t="s">
        <v>339</v>
      </c>
      <c r="PA333" s="29" t="s">
        <v>339</v>
      </c>
      <c r="PB333" s="29" t="s">
        <v>339</v>
      </c>
      <c r="PC333" s="29" t="s">
        <v>339</v>
      </c>
      <c r="PD333" s="29" t="s">
        <v>339</v>
      </c>
      <c r="PE333" s="29" t="s">
        <v>339</v>
      </c>
      <c r="PF333" s="29" t="s">
        <v>339</v>
      </c>
      <c r="PG333" s="29" t="s">
        <v>339</v>
      </c>
      <c r="PH333" s="29" t="s">
        <v>339</v>
      </c>
      <c r="PI333" s="29" t="s">
        <v>339</v>
      </c>
      <c r="PJ333" s="29" t="s">
        <v>339</v>
      </c>
      <c r="PK333" s="29" t="s">
        <v>339</v>
      </c>
      <c r="PL333" s="29" t="s">
        <v>339</v>
      </c>
      <c r="PM333" s="29" t="s">
        <v>339</v>
      </c>
      <c r="PN333" s="29" t="s">
        <v>339</v>
      </c>
      <c r="PO333" s="29" t="s">
        <v>339</v>
      </c>
      <c r="PP333" s="29" t="s">
        <v>339</v>
      </c>
      <c r="PQ333" s="29" t="s">
        <v>339</v>
      </c>
      <c r="PR333" s="29" t="s">
        <v>339</v>
      </c>
      <c r="PS333" s="29" t="s">
        <v>339</v>
      </c>
      <c r="PT333" s="29" t="s">
        <v>339</v>
      </c>
      <c r="PU333" s="29" t="s">
        <v>339</v>
      </c>
      <c r="PV333" s="29" t="s">
        <v>339</v>
      </c>
      <c r="PW333" s="29" t="s">
        <v>339</v>
      </c>
      <c r="PX333" s="29" t="s">
        <v>339</v>
      </c>
      <c r="PY333" s="29" t="s">
        <v>339</v>
      </c>
      <c r="PZ333" s="29" t="s">
        <v>339</v>
      </c>
      <c r="QA333" s="29" t="s">
        <v>339</v>
      </c>
      <c r="QB333" s="29" t="s">
        <v>339</v>
      </c>
      <c r="QC333" s="29" t="s">
        <v>339</v>
      </c>
      <c r="QD333" s="29" t="s">
        <v>339</v>
      </c>
      <c r="QE333" s="29" t="s">
        <v>339</v>
      </c>
      <c r="QF333" s="29" t="s">
        <v>339</v>
      </c>
      <c r="QG333" s="29" t="s">
        <v>339</v>
      </c>
      <c r="QH333" s="29" t="s">
        <v>339</v>
      </c>
      <c r="QI333" s="29" t="s">
        <v>339</v>
      </c>
      <c r="QJ333" s="29" t="s">
        <v>339</v>
      </c>
      <c r="QK333" s="29" t="s">
        <v>339</v>
      </c>
      <c r="QL333" s="29" t="s">
        <v>339</v>
      </c>
      <c r="QM333" s="29" t="s">
        <v>339</v>
      </c>
      <c r="QN333" s="29" t="s">
        <v>339</v>
      </c>
      <c r="QO333" s="29" t="s">
        <v>339</v>
      </c>
      <c r="QP333" s="29" t="s">
        <v>339</v>
      </c>
      <c r="QQ333" s="29" t="s">
        <v>339</v>
      </c>
      <c r="QR333" s="29" t="s">
        <v>339</v>
      </c>
      <c r="QS333" s="29" t="s">
        <v>339</v>
      </c>
      <c r="QT333" s="29" t="s">
        <v>339</v>
      </c>
      <c r="QU333" s="29" t="s">
        <v>339</v>
      </c>
      <c r="QV333" s="29" t="s">
        <v>339</v>
      </c>
      <c r="QW333" s="29" t="s">
        <v>339</v>
      </c>
      <c r="QX333" s="29" t="s">
        <v>339</v>
      </c>
      <c r="QY333" s="29" t="s">
        <v>339</v>
      </c>
      <c r="QZ333" s="29" t="s">
        <v>339</v>
      </c>
      <c r="RA333" s="29" t="s">
        <v>339</v>
      </c>
      <c r="RB333" s="29" t="s">
        <v>339</v>
      </c>
      <c r="RC333" s="29" t="s">
        <v>339</v>
      </c>
      <c r="RD333" s="29" t="s">
        <v>339</v>
      </c>
      <c r="RE333" s="29" t="s">
        <v>339</v>
      </c>
      <c r="RF333" s="29" t="s">
        <v>339</v>
      </c>
      <c r="RG333" s="29" t="s">
        <v>339</v>
      </c>
      <c r="RH333" s="29" t="s">
        <v>339</v>
      </c>
      <c r="RI333" s="29" t="s">
        <v>339</v>
      </c>
      <c r="RJ333" s="29" t="s">
        <v>339</v>
      </c>
      <c r="RK333" s="29" t="s">
        <v>339</v>
      </c>
      <c r="RL333" s="29" t="s">
        <v>339</v>
      </c>
      <c r="RM333" s="29" t="s">
        <v>339</v>
      </c>
      <c r="RN333" s="29" t="s">
        <v>339</v>
      </c>
      <c r="RO333" s="29" t="s">
        <v>339</v>
      </c>
      <c r="RP333" s="29" t="s">
        <v>339</v>
      </c>
      <c r="RQ333" s="29" t="s">
        <v>339</v>
      </c>
      <c r="RR333" s="29" t="s">
        <v>339</v>
      </c>
      <c r="RS333" s="29" t="s">
        <v>339</v>
      </c>
      <c r="RT333" s="29" t="s">
        <v>339</v>
      </c>
      <c r="RU333" s="29" t="s">
        <v>339</v>
      </c>
      <c r="RV333" s="29" t="s">
        <v>339</v>
      </c>
      <c r="RW333" s="29" t="s">
        <v>339</v>
      </c>
      <c r="RX333" s="29" t="s">
        <v>339</v>
      </c>
      <c r="RY333" s="29" t="s">
        <v>339</v>
      </c>
      <c r="RZ333" s="29" t="s">
        <v>339</v>
      </c>
      <c r="SA333" s="29" t="s">
        <v>339</v>
      </c>
      <c r="SB333" s="29" t="s">
        <v>339</v>
      </c>
      <c r="SC333" s="29" t="s">
        <v>339</v>
      </c>
      <c r="SD333" s="29" t="s">
        <v>339</v>
      </c>
      <c r="SE333" s="29" t="s">
        <v>339</v>
      </c>
      <c r="SF333" s="29" t="s">
        <v>339</v>
      </c>
      <c r="SG333" s="29" t="s">
        <v>339</v>
      </c>
      <c r="SH333" s="29" t="s">
        <v>339</v>
      </c>
      <c r="SI333" s="29" t="s">
        <v>339</v>
      </c>
      <c r="SJ333" s="29" t="s">
        <v>339</v>
      </c>
      <c r="SK333" s="29" t="s">
        <v>339</v>
      </c>
      <c r="SL333" s="29" t="s">
        <v>339</v>
      </c>
      <c r="SM333" s="29" t="s">
        <v>339</v>
      </c>
      <c r="SN333" s="29" t="s">
        <v>339</v>
      </c>
      <c r="SO333" s="29" t="s">
        <v>339</v>
      </c>
      <c r="SP333" s="29" t="s">
        <v>339</v>
      </c>
      <c r="SQ333" s="29" t="s">
        <v>339</v>
      </c>
      <c r="SR333" s="29" t="s">
        <v>339</v>
      </c>
      <c r="SS333" s="29" t="s">
        <v>339</v>
      </c>
      <c r="ST333" s="29" t="s">
        <v>339</v>
      </c>
      <c r="SU333" s="29" t="s">
        <v>339</v>
      </c>
      <c r="SV333" s="29" t="s">
        <v>339</v>
      </c>
      <c r="SW333" s="29" t="s">
        <v>339</v>
      </c>
      <c r="SX333" s="29" t="s">
        <v>339</v>
      </c>
      <c r="SY333" s="29" t="s">
        <v>339</v>
      </c>
      <c r="SZ333" s="29" t="s">
        <v>339</v>
      </c>
      <c r="TA333" s="29" t="s">
        <v>339</v>
      </c>
      <c r="TB333" s="29" t="s">
        <v>339</v>
      </c>
      <c r="TC333" s="29" t="s">
        <v>339</v>
      </c>
      <c r="TD333" s="29" t="s">
        <v>339</v>
      </c>
      <c r="TE333" s="29" t="s">
        <v>339</v>
      </c>
      <c r="TF333" s="29" t="s">
        <v>339</v>
      </c>
      <c r="TG333" s="29" t="s">
        <v>339</v>
      </c>
      <c r="TH333" s="29" t="s">
        <v>339</v>
      </c>
      <c r="TI333" s="29" t="s">
        <v>339</v>
      </c>
      <c r="TJ333" s="29" t="s">
        <v>339</v>
      </c>
      <c r="TK333" s="29" t="s">
        <v>339</v>
      </c>
      <c r="TL333" s="29" t="s">
        <v>339</v>
      </c>
      <c r="TM333" s="29" t="s">
        <v>339</v>
      </c>
      <c r="TN333" s="29" t="s">
        <v>339</v>
      </c>
      <c r="TO333" s="29" t="s">
        <v>339</v>
      </c>
      <c r="TP333" s="29" t="s">
        <v>339</v>
      </c>
      <c r="TQ333" s="29" t="s">
        <v>339</v>
      </c>
      <c r="TR333" s="29" t="s">
        <v>339</v>
      </c>
      <c r="TS333" s="29" t="s">
        <v>339</v>
      </c>
      <c r="TT333" s="29" t="s">
        <v>339</v>
      </c>
      <c r="TU333" s="29" t="s">
        <v>339</v>
      </c>
      <c r="TV333" s="29" t="s">
        <v>339</v>
      </c>
      <c r="TW333" s="29" t="s">
        <v>339</v>
      </c>
      <c r="TX333" s="29" t="s">
        <v>339</v>
      </c>
      <c r="TY333" s="29" t="s">
        <v>339</v>
      </c>
      <c r="TZ333" s="29" t="s">
        <v>339</v>
      </c>
      <c r="UA333" s="29" t="s">
        <v>339</v>
      </c>
      <c r="UB333" s="29" t="s">
        <v>339</v>
      </c>
      <c r="UC333" s="29" t="s">
        <v>339</v>
      </c>
      <c r="UD333" s="29" t="s">
        <v>339</v>
      </c>
      <c r="UE333" s="29" t="s">
        <v>339</v>
      </c>
      <c r="UF333" s="29" t="s">
        <v>339</v>
      </c>
      <c r="UG333" s="29" t="s">
        <v>339</v>
      </c>
      <c r="UH333" s="29" t="s">
        <v>339</v>
      </c>
      <c r="UI333" s="29" t="s">
        <v>339</v>
      </c>
      <c r="UJ333" s="29" t="s">
        <v>339</v>
      </c>
      <c r="UK333" s="29" t="s">
        <v>339</v>
      </c>
      <c r="UL333" s="29" t="s">
        <v>339</v>
      </c>
      <c r="UM333" s="29" t="s">
        <v>339</v>
      </c>
      <c r="UN333" s="29" t="s">
        <v>339</v>
      </c>
      <c r="UO333" s="29" t="s">
        <v>339</v>
      </c>
      <c r="UP333" s="29" t="s">
        <v>339</v>
      </c>
      <c r="UQ333" s="29" t="s">
        <v>339</v>
      </c>
      <c r="UR333" s="29" t="s">
        <v>339</v>
      </c>
      <c r="US333" s="29" t="s">
        <v>339</v>
      </c>
      <c r="UT333" s="29" t="s">
        <v>339</v>
      </c>
      <c r="UU333" s="29" t="s">
        <v>339</v>
      </c>
      <c r="UV333" s="29" t="s">
        <v>339</v>
      </c>
      <c r="UW333" s="29" t="s">
        <v>339</v>
      </c>
      <c r="UX333" s="29" t="s">
        <v>339</v>
      </c>
      <c r="UY333" s="29" t="s">
        <v>339</v>
      </c>
      <c r="UZ333" s="29" t="s">
        <v>339</v>
      </c>
      <c r="VA333" s="29" t="s">
        <v>339</v>
      </c>
      <c r="VB333" s="29" t="s">
        <v>339</v>
      </c>
      <c r="VC333" s="29" t="s">
        <v>339</v>
      </c>
      <c r="VD333" s="29" t="s">
        <v>339</v>
      </c>
      <c r="VE333" s="29" t="s">
        <v>339</v>
      </c>
      <c r="VF333" s="29" t="s">
        <v>339</v>
      </c>
      <c r="VG333" s="29" t="s">
        <v>339</v>
      </c>
      <c r="VH333" s="29" t="s">
        <v>339</v>
      </c>
      <c r="VI333" s="29" t="s">
        <v>339</v>
      </c>
      <c r="VJ333" s="29" t="s">
        <v>339</v>
      </c>
      <c r="VK333" s="29" t="s">
        <v>339</v>
      </c>
      <c r="VL333" s="29" t="s">
        <v>339</v>
      </c>
      <c r="VM333" s="29" t="s">
        <v>339</v>
      </c>
      <c r="VN333" s="29" t="s">
        <v>339</v>
      </c>
      <c r="VO333" s="29" t="s">
        <v>339</v>
      </c>
      <c r="VP333" s="29" t="s">
        <v>339</v>
      </c>
      <c r="VQ333" s="29" t="s">
        <v>339</v>
      </c>
      <c r="VR333" s="29" t="s">
        <v>339</v>
      </c>
      <c r="VS333" s="29" t="s">
        <v>339</v>
      </c>
      <c r="VT333" s="29" t="s">
        <v>339</v>
      </c>
      <c r="VU333" s="29" t="s">
        <v>339</v>
      </c>
      <c r="VV333" s="29" t="s">
        <v>339</v>
      </c>
      <c r="VW333" s="29" t="s">
        <v>339</v>
      </c>
      <c r="VX333" s="29" t="s">
        <v>339</v>
      </c>
      <c r="VY333" s="29" t="s">
        <v>339</v>
      </c>
      <c r="VZ333" s="29" t="s">
        <v>339</v>
      </c>
      <c r="WA333" s="29" t="s">
        <v>339</v>
      </c>
      <c r="WB333" s="29" t="s">
        <v>339</v>
      </c>
      <c r="WC333" s="29" t="s">
        <v>339</v>
      </c>
      <c r="WD333" s="29" t="s">
        <v>339</v>
      </c>
      <c r="WE333" s="29" t="s">
        <v>339</v>
      </c>
      <c r="WF333" s="29" t="s">
        <v>339</v>
      </c>
      <c r="WG333" s="29" t="s">
        <v>339</v>
      </c>
      <c r="WH333" s="29" t="s">
        <v>339</v>
      </c>
      <c r="WI333" s="29" t="s">
        <v>339</v>
      </c>
      <c r="WJ333" s="29" t="s">
        <v>339</v>
      </c>
      <c r="WK333" s="29" t="s">
        <v>339</v>
      </c>
      <c r="WL333" s="29" t="s">
        <v>339</v>
      </c>
      <c r="WM333" s="29" t="s">
        <v>339</v>
      </c>
      <c r="WN333" s="29" t="s">
        <v>339</v>
      </c>
      <c r="WO333" s="29" t="s">
        <v>339</v>
      </c>
      <c r="WP333" s="29" t="s">
        <v>339</v>
      </c>
      <c r="WQ333" s="29" t="s">
        <v>339</v>
      </c>
      <c r="WR333" s="29" t="s">
        <v>339</v>
      </c>
      <c r="WS333" s="29" t="s">
        <v>339</v>
      </c>
      <c r="WT333" s="29" t="s">
        <v>339</v>
      </c>
      <c r="WU333" s="29" t="s">
        <v>339</v>
      </c>
      <c r="WV333" s="29" t="s">
        <v>339</v>
      </c>
      <c r="WW333" s="29" t="s">
        <v>339</v>
      </c>
      <c r="WX333" s="29" t="s">
        <v>339</v>
      </c>
      <c r="WY333" s="29" t="s">
        <v>339</v>
      </c>
      <c r="WZ333" s="29" t="s">
        <v>339</v>
      </c>
      <c r="XA333" s="29" t="s">
        <v>339</v>
      </c>
      <c r="XB333" s="29" t="s">
        <v>339</v>
      </c>
      <c r="XC333" s="29" t="s">
        <v>339</v>
      </c>
      <c r="XD333" s="29" t="s">
        <v>339</v>
      </c>
      <c r="XE333" s="29" t="s">
        <v>339</v>
      </c>
      <c r="XF333" s="29" t="s">
        <v>339</v>
      </c>
      <c r="XG333" s="29" t="s">
        <v>339</v>
      </c>
      <c r="XH333" s="29" t="s">
        <v>339</v>
      </c>
      <c r="XI333" s="29" t="s">
        <v>339</v>
      </c>
      <c r="XJ333" s="29" t="s">
        <v>339</v>
      </c>
      <c r="XK333" s="29" t="s">
        <v>339</v>
      </c>
      <c r="XL333" s="29" t="s">
        <v>339</v>
      </c>
      <c r="XM333" s="29" t="s">
        <v>339</v>
      </c>
      <c r="XN333" s="29" t="s">
        <v>339</v>
      </c>
      <c r="XO333" s="29" t="s">
        <v>339</v>
      </c>
      <c r="XP333" s="29" t="s">
        <v>339</v>
      </c>
      <c r="XQ333" s="29" t="s">
        <v>339</v>
      </c>
      <c r="XR333" s="29" t="s">
        <v>339</v>
      </c>
      <c r="XS333" s="29" t="s">
        <v>339</v>
      </c>
      <c r="XT333" s="29" t="s">
        <v>339</v>
      </c>
      <c r="XU333" s="29" t="s">
        <v>339</v>
      </c>
      <c r="XV333" s="29" t="s">
        <v>339</v>
      </c>
      <c r="XW333" s="29" t="s">
        <v>339</v>
      </c>
      <c r="XX333" s="29" t="s">
        <v>339</v>
      </c>
      <c r="XY333" s="29" t="s">
        <v>339</v>
      </c>
      <c r="XZ333" s="29" t="s">
        <v>339</v>
      </c>
      <c r="YA333" s="29" t="s">
        <v>339</v>
      </c>
      <c r="YB333" s="29" t="s">
        <v>339</v>
      </c>
      <c r="YC333" s="29" t="s">
        <v>339</v>
      </c>
      <c r="YD333" s="29" t="s">
        <v>339</v>
      </c>
      <c r="YE333" s="29" t="s">
        <v>339</v>
      </c>
      <c r="YF333" s="29" t="s">
        <v>339</v>
      </c>
      <c r="YG333" s="29" t="s">
        <v>339</v>
      </c>
      <c r="YH333" s="29" t="s">
        <v>339</v>
      </c>
      <c r="YI333" s="29" t="s">
        <v>339</v>
      </c>
      <c r="YJ333" s="29" t="s">
        <v>339</v>
      </c>
      <c r="YK333" s="29" t="s">
        <v>339</v>
      </c>
      <c r="YL333" s="29" t="s">
        <v>339</v>
      </c>
      <c r="YM333" s="29" t="s">
        <v>339</v>
      </c>
      <c r="YN333" s="29" t="s">
        <v>339</v>
      </c>
      <c r="YO333" s="29" t="s">
        <v>339</v>
      </c>
      <c r="YP333" s="29" t="s">
        <v>339</v>
      </c>
      <c r="YQ333" s="29" t="s">
        <v>339</v>
      </c>
      <c r="YR333" s="29" t="s">
        <v>339</v>
      </c>
      <c r="YS333" s="29" t="s">
        <v>339</v>
      </c>
      <c r="YT333" s="29" t="s">
        <v>339</v>
      </c>
      <c r="YU333" s="29" t="s">
        <v>339</v>
      </c>
      <c r="YV333" s="29" t="s">
        <v>339</v>
      </c>
      <c r="YW333" s="29" t="s">
        <v>339</v>
      </c>
      <c r="YX333" s="29" t="s">
        <v>339</v>
      </c>
      <c r="YY333" s="29" t="s">
        <v>339</v>
      </c>
      <c r="YZ333" s="29" t="s">
        <v>339</v>
      </c>
      <c r="ZA333" s="29" t="s">
        <v>339</v>
      </c>
      <c r="ZB333" s="29" t="s">
        <v>339</v>
      </c>
      <c r="ZC333" s="29" t="s">
        <v>339</v>
      </c>
      <c r="ZD333" s="29" t="s">
        <v>339</v>
      </c>
      <c r="ZE333" s="29" t="s">
        <v>339</v>
      </c>
      <c r="ZF333" s="29" t="s">
        <v>339</v>
      </c>
      <c r="ZG333" s="29" t="s">
        <v>339</v>
      </c>
      <c r="ZH333" s="29" t="s">
        <v>339</v>
      </c>
      <c r="ZI333" s="29" t="s">
        <v>339</v>
      </c>
      <c r="ZJ333" s="29" t="s">
        <v>339</v>
      </c>
      <c r="ZK333" s="29" t="s">
        <v>339</v>
      </c>
      <c r="ZL333" s="29" t="s">
        <v>339</v>
      </c>
      <c r="ZM333" s="29" t="s">
        <v>339</v>
      </c>
      <c r="ZN333" s="29" t="s">
        <v>339</v>
      </c>
      <c r="ZO333" s="29" t="s">
        <v>339</v>
      </c>
      <c r="ZP333" s="29" t="s">
        <v>339</v>
      </c>
      <c r="ZQ333" s="29" t="s">
        <v>339</v>
      </c>
      <c r="ZR333" s="29" t="s">
        <v>339</v>
      </c>
      <c r="ZS333" s="29" t="s">
        <v>339</v>
      </c>
      <c r="ZT333" s="29" t="s">
        <v>339</v>
      </c>
      <c r="ZU333" s="29" t="s">
        <v>339</v>
      </c>
      <c r="ZV333" s="29" t="s">
        <v>339</v>
      </c>
      <c r="ZW333" s="29" t="s">
        <v>339</v>
      </c>
      <c r="ZX333" s="29" t="s">
        <v>339</v>
      </c>
      <c r="ZY333" s="29" t="s">
        <v>339</v>
      </c>
      <c r="ZZ333" s="29" t="s">
        <v>339</v>
      </c>
      <c r="AAA333" s="29" t="s">
        <v>339</v>
      </c>
      <c r="AAB333" s="29" t="s">
        <v>339</v>
      </c>
      <c r="AAC333" s="29" t="s">
        <v>339</v>
      </c>
      <c r="AAD333" s="29" t="s">
        <v>339</v>
      </c>
      <c r="AAE333" s="29" t="s">
        <v>339</v>
      </c>
      <c r="AAF333" s="29" t="s">
        <v>339</v>
      </c>
      <c r="AAG333" s="29" t="s">
        <v>339</v>
      </c>
      <c r="AAH333" s="29" t="s">
        <v>339</v>
      </c>
      <c r="AAI333" s="29" t="s">
        <v>339</v>
      </c>
      <c r="AAJ333" s="29" t="s">
        <v>339</v>
      </c>
      <c r="AAK333" s="29" t="s">
        <v>339</v>
      </c>
      <c r="AAL333" s="29" t="s">
        <v>339</v>
      </c>
      <c r="AAM333" s="29" t="s">
        <v>339</v>
      </c>
      <c r="AAN333" s="29" t="s">
        <v>339</v>
      </c>
      <c r="AAO333" s="29" t="s">
        <v>339</v>
      </c>
      <c r="AAP333" s="29" t="s">
        <v>339</v>
      </c>
      <c r="AAQ333" s="29" t="s">
        <v>339</v>
      </c>
      <c r="AAR333" s="29" t="s">
        <v>339</v>
      </c>
      <c r="AAS333" s="29" t="s">
        <v>339</v>
      </c>
      <c r="AAT333" s="29" t="s">
        <v>339</v>
      </c>
      <c r="AAU333" s="29" t="s">
        <v>339</v>
      </c>
      <c r="AAV333" s="29" t="s">
        <v>339</v>
      </c>
      <c r="AAW333" s="29" t="s">
        <v>339</v>
      </c>
      <c r="AAX333" s="29" t="s">
        <v>339</v>
      </c>
      <c r="AAY333" s="29" t="s">
        <v>339</v>
      </c>
      <c r="AAZ333" s="29" t="s">
        <v>339</v>
      </c>
      <c r="ABA333" s="29" t="s">
        <v>339</v>
      </c>
      <c r="ABB333" s="29" t="s">
        <v>339</v>
      </c>
      <c r="ABC333" s="29" t="s">
        <v>339</v>
      </c>
      <c r="ABD333" s="29" t="s">
        <v>339</v>
      </c>
      <c r="ABE333" s="29" t="s">
        <v>339</v>
      </c>
      <c r="ABF333" s="29" t="s">
        <v>339</v>
      </c>
      <c r="ABG333" s="29" t="s">
        <v>339</v>
      </c>
      <c r="ABH333" s="29" t="s">
        <v>339</v>
      </c>
      <c r="ABI333" s="29" t="s">
        <v>339</v>
      </c>
      <c r="ABJ333" s="29" t="s">
        <v>339</v>
      </c>
      <c r="ABK333" s="29" t="s">
        <v>339</v>
      </c>
      <c r="ABL333" s="29" t="s">
        <v>339</v>
      </c>
      <c r="ABM333" s="29" t="s">
        <v>339</v>
      </c>
      <c r="ABN333" s="29" t="s">
        <v>339</v>
      </c>
      <c r="ABO333" s="29" t="s">
        <v>339</v>
      </c>
      <c r="ABP333" s="29" t="s">
        <v>339</v>
      </c>
      <c r="ABQ333" s="29" t="s">
        <v>339</v>
      </c>
      <c r="ABR333" s="29" t="s">
        <v>339</v>
      </c>
      <c r="ABS333" s="29" t="s">
        <v>339</v>
      </c>
      <c r="ABT333" s="29" t="s">
        <v>339</v>
      </c>
      <c r="ABU333" s="29" t="s">
        <v>339</v>
      </c>
      <c r="ABV333" s="29" t="s">
        <v>339</v>
      </c>
      <c r="ABW333" s="29" t="s">
        <v>339</v>
      </c>
      <c r="ABX333" s="29" t="s">
        <v>339</v>
      </c>
      <c r="ABY333" s="29" t="s">
        <v>339</v>
      </c>
      <c r="ABZ333" s="29" t="s">
        <v>339</v>
      </c>
      <c r="ACA333" s="29" t="s">
        <v>339</v>
      </c>
      <c r="ACB333" s="29" t="s">
        <v>339</v>
      </c>
      <c r="ACC333" s="29" t="s">
        <v>339</v>
      </c>
      <c r="ACD333" s="29" t="s">
        <v>339</v>
      </c>
      <c r="ACE333" s="29" t="s">
        <v>339</v>
      </c>
      <c r="ACF333" s="29" t="s">
        <v>339</v>
      </c>
      <c r="ACG333" s="29" t="s">
        <v>339</v>
      </c>
      <c r="ACH333" s="29" t="s">
        <v>339</v>
      </c>
      <c r="ACI333" s="29" t="s">
        <v>339</v>
      </c>
      <c r="ACJ333" s="29" t="s">
        <v>339</v>
      </c>
      <c r="ACK333" s="29" t="s">
        <v>339</v>
      </c>
      <c r="ACL333" s="29" t="s">
        <v>339</v>
      </c>
      <c r="ACM333" s="29" t="s">
        <v>339</v>
      </c>
      <c r="ACN333" s="29" t="s">
        <v>339</v>
      </c>
      <c r="ACO333" s="29" t="s">
        <v>339</v>
      </c>
      <c r="ACP333" s="29" t="s">
        <v>339</v>
      </c>
      <c r="ACQ333" s="29" t="s">
        <v>339</v>
      </c>
      <c r="ACR333" s="29" t="s">
        <v>339</v>
      </c>
      <c r="ACS333" s="29" t="s">
        <v>339</v>
      </c>
      <c r="ACT333" s="29" t="s">
        <v>339</v>
      </c>
      <c r="ACU333" s="29" t="s">
        <v>339</v>
      </c>
      <c r="ACV333" s="29" t="s">
        <v>339</v>
      </c>
      <c r="ACW333" s="29" t="s">
        <v>339</v>
      </c>
      <c r="ACX333" s="29" t="s">
        <v>339</v>
      </c>
      <c r="ACY333" s="29" t="s">
        <v>339</v>
      </c>
      <c r="ACZ333" s="29" t="s">
        <v>339</v>
      </c>
      <c r="ADA333" s="29" t="s">
        <v>339</v>
      </c>
      <c r="ADB333" s="29" t="s">
        <v>339</v>
      </c>
      <c r="ADC333" s="29" t="s">
        <v>339</v>
      </c>
      <c r="ADD333" s="29" t="s">
        <v>339</v>
      </c>
      <c r="ADE333" s="29" t="s">
        <v>339</v>
      </c>
      <c r="ADF333" s="29" t="s">
        <v>339</v>
      </c>
      <c r="ADG333" s="29" t="s">
        <v>339</v>
      </c>
      <c r="ADH333" s="29" t="s">
        <v>339</v>
      </c>
      <c r="ADI333" s="29" t="s">
        <v>339</v>
      </c>
      <c r="ADJ333" s="29" t="s">
        <v>339</v>
      </c>
      <c r="ADK333" s="29" t="s">
        <v>339</v>
      </c>
      <c r="ADL333" s="29" t="s">
        <v>339</v>
      </c>
      <c r="ADM333" s="29" t="s">
        <v>339</v>
      </c>
      <c r="ADN333" s="29" t="s">
        <v>339</v>
      </c>
      <c r="ADO333" s="29" t="s">
        <v>339</v>
      </c>
      <c r="ADP333" s="29" t="s">
        <v>339</v>
      </c>
      <c r="ADQ333" s="29" t="s">
        <v>339</v>
      </c>
      <c r="ADR333" s="29" t="s">
        <v>339</v>
      </c>
      <c r="ADS333" s="29" t="s">
        <v>339</v>
      </c>
      <c r="ADT333" s="29" t="s">
        <v>339</v>
      </c>
      <c r="ADU333" s="29" t="s">
        <v>339</v>
      </c>
      <c r="ADV333" s="29" t="s">
        <v>339</v>
      </c>
      <c r="ADW333" s="29" t="s">
        <v>339</v>
      </c>
      <c r="ADX333" s="29" t="s">
        <v>339</v>
      </c>
      <c r="ADY333" s="29" t="s">
        <v>339</v>
      </c>
      <c r="ADZ333" s="29" t="s">
        <v>339</v>
      </c>
      <c r="AEA333" s="29" t="s">
        <v>339</v>
      </c>
      <c r="AEB333" s="29" t="s">
        <v>339</v>
      </c>
      <c r="AEC333" s="29" t="s">
        <v>339</v>
      </c>
      <c r="AED333" s="29" t="s">
        <v>339</v>
      </c>
      <c r="AEE333" s="29" t="s">
        <v>339</v>
      </c>
      <c r="AEF333" s="29" t="s">
        <v>339</v>
      </c>
      <c r="AEG333" s="29" t="s">
        <v>339</v>
      </c>
      <c r="AEH333" s="29" t="s">
        <v>339</v>
      </c>
      <c r="AEI333" s="29" t="s">
        <v>339</v>
      </c>
      <c r="AEJ333" s="29" t="s">
        <v>339</v>
      </c>
      <c r="AEK333" s="29" t="s">
        <v>339</v>
      </c>
      <c r="AEL333" s="29" t="s">
        <v>339</v>
      </c>
      <c r="AEM333" s="29" t="s">
        <v>339</v>
      </c>
      <c r="AEN333" s="29" t="s">
        <v>339</v>
      </c>
      <c r="AEO333" s="29" t="s">
        <v>339</v>
      </c>
      <c r="AEP333" s="29" t="s">
        <v>339</v>
      </c>
      <c r="AEQ333" s="29" t="s">
        <v>339</v>
      </c>
      <c r="AER333" s="29" t="s">
        <v>339</v>
      </c>
      <c r="AES333" s="29" t="s">
        <v>339</v>
      </c>
      <c r="AET333" s="29" t="s">
        <v>339</v>
      </c>
      <c r="AEU333" s="29" t="s">
        <v>339</v>
      </c>
      <c r="AEV333" s="29" t="s">
        <v>339</v>
      </c>
      <c r="AEW333" s="29" t="s">
        <v>339</v>
      </c>
      <c r="AEX333" s="29" t="s">
        <v>339</v>
      </c>
      <c r="AEY333" s="29" t="s">
        <v>339</v>
      </c>
      <c r="AEZ333" s="29" t="s">
        <v>339</v>
      </c>
      <c r="AFA333" s="29" t="s">
        <v>339</v>
      </c>
      <c r="AFB333" s="29" t="s">
        <v>339</v>
      </c>
      <c r="AFC333" s="29" t="s">
        <v>339</v>
      </c>
      <c r="AFD333" s="29" t="s">
        <v>339</v>
      </c>
      <c r="AFE333" s="29" t="s">
        <v>339</v>
      </c>
      <c r="AFF333" s="29" t="s">
        <v>339</v>
      </c>
      <c r="AFG333" s="29" t="s">
        <v>339</v>
      </c>
      <c r="AFH333" s="29" t="s">
        <v>339</v>
      </c>
      <c r="AFI333" s="29" t="s">
        <v>339</v>
      </c>
      <c r="AFJ333" s="29" t="s">
        <v>339</v>
      </c>
      <c r="AFK333" s="29" t="s">
        <v>339</v>
      </c>
      <c r="AFL333" s="29" t="s">
        <v>339</v>
      </c>
      <c r="AFM333" s="29" t="s">
        <v>339</v>
      </c>
      <c r="AFN333" s="29" t="s">
        <v>339</v>
      </c>
      <c r="AFO333" s="29" t="s">
        <v>339</v>
      </c>
      <c r="AFP333" s="29" t="s">
        <v>339</v>
      </c>
      <c r="AFQ333" s="29" t="s">
        <v>339</v>
      </c>
      <c r="AFR333" s="29" t="s">
        <v>339</v>
      </c>
      <c r="AFS333" s="29" t="s">
        <v>339</v>
      </c>
      <c r="AFT333" s="29" t="s">
        <v>339</v>
      </c>
      <c r="AFU333" s="29" t="s">
        <v>339</v>
      </c>
      <c r="AFV333" s="29" t="s">
        <v>339</v>
      </c>
      <c r="AFW333" s="29" t="s">
        <v>339</v>
      </c>
      <c r="AFX333" s="29" t="s">
        <v>339</v>
      </c>
      <c r="AFY333" s="29" t="s">
        <v>339</v>
      </c>
      <c r="AFZ333" s="29" t="s">
        <v>339</v>
      </c>
      <c r="AGA333" s="29" t="s">
        <v>339</v>
      </c>
      <c r="AGB333" s="29" t="s">
        <v>339</v>
      </c>
      <c r="AGC333" s="29" t="s">
        <v>339</v>
      </c>
      <c r="AGD333" s="29" t="s">
        <v>339</v>
      </c>
      <c r="AGE333" s="29" t="s">
        <v>339</v>
      </c>
      <c r="AGF333" s="29" t="s">
        <v>339</v>
      </c>
      <c r="AGG333" s="29" t="s">
        <v>339</v>
      </c>
      <c r="AGH333" s="29" t="s">
        <v>339</v>
      </c>
      <c r="AGI333" s="29" t="s">
        <v>339</v>
      </c>
      <c r="AGJ333" s="29" t="s">
        <v>339</v>
      </c>
      <c r="AGK333" s="29" t="s">
        <v>339</v>
      </c>
      <c r="AGL333" s="29" t="s">
        <v>339</v>
      </c>
      <c r="AGM333" s="29" t="s">
        <v>339</v>
      </c>
      <c r="AGN333" s="29" t="s">
        <v>339</v>
      </c>
      <c r="AGO333" s="29" t="s">
        <v>339</v>
      </c>
      <c r="AGP333" s="29" t="s">
        <v>339</v>
      </c>
      <c r="AGQ333" s="29" t="s">
        <v>339</v>
      </c>
      <c r="AGR333" s="29" t="s">
        <v>339</v>
      </c>
      <c r="AGS333" s="29" t="s">
        <v>339</v>
      </c>
      <c r="AGT333" s="29" t="s">
        <v>339</v>
      </c>
      <c r="AGU333" s="29" t="s">
        <v>339</v>
      </c>
      <c r="AGV333" s="29" t="s">
        <v>339</v>
      </c>
      <c r="AGW333" s="29" t="s">
        <v>339</v>
      </c>
      <c r="AGX333" s="29" t="s">
        <v>339</v>
      </c>
      <c r="AGY333" s="29" t="s">
        <v>339</v>
      </c>
      <c r="AGZ333" s="29" t="s">
        <v>339</v>
      </c>
      <c r="AHA333" s="29" t="s">
        <v>339</v>
      </c>
      <c r="AHB333" s="29" t="s">
        <v>339</v>
      </c>
      <c r="AHC333" s="29" t="s">
        <v>339</v>
      </c>
      <c r="AHD333" s="29" t="s">
        <v>339</v>
      </c>
      <c r="AHE333" s="29" t="s">
        <v>339</v>
      </c>
      <c r="AHF333" s="29" t="s">
        <v>339</v>
      </c>
      <c r="AHG333" s="29" t="s">
        <v>339</v>
      </c>
      <c r="AHH333" s="29" t="s">
        <v>339</v>
      </c>
      <c r="AHI333" s="29" t="s">
        <v>339</v>
      </c>
      <c r="AHJ333" s="29" t="s">
        <v>339</v>
      </c>
      <c r="AHK333" s="29" t="s">
        <v>339</v>
      </c>
      <c r="AHL333" s="29" t="s">
        <v>339</v>
      </c>
      <c r="AHM333" s="29" t="s">
        <v>339</v>
      </c>
      <c r="AHN333" s="29" t="s">
        <v>339</v>
      </c>
      <c r="AHO333" s="29" t="s">
        <v>339</v>
      </c>
      <c r="AHP333" s="29" t="s">
        <v>339</v>
      </c>
      <c r="AHQ333" s="29" t="s">
        <v>339</v>
      </c>
      <c r="AHR333" s="29" t="s">
        <v>339</v>
      </c>
      <c r="AHS333" s="29" t="s">
        <v>339</v>
      </c>
      <c r="AHT333" s="29" t="s">
        <v>339</v>
      </c>
      <c r="AHU333" s="29" t="s">
        <v>339</v>
      </c>
      <c r="AHV333" s="29" t="s">
        <v>339</v>
      </c>
      <c r="AHW333" s="29" t="s">
        <v>339</v>
      </c>
      <c r="AHX333" s="29" t="s">
        <v>339</v>
      </c>
      <c r="AHY333" s="29" t="s">
        <v>339</v>
      </c>
      <c r="AHZ333" s="29" t="s">
        <v>339</v>
      </c>
      <c r="AIA333" s="29" t="s">
        <v>339</v>
      </c>
      <c r="AIB333" s="29" t="s">
        <v>339</v>
      </c>
      <c r="AIC333" s="29" t="s">
        <v>339</v>
      </c>
      <c r="AID333" s="29" t="s">
        <v>339</v>
      </c>
      <c r="AIE333" s="29" t="s">
        <v>339</v>
      </c>
      <c r="AIF333" s="29" t="s">
        <v>339</v>
      </c>
      <c r="AIG333" s="29" t="s">
        <v>339</v>
      </c>
      <c r="AIH333" s="29" t="s">
        <v>339</v>
      </c>
      <c r="AII333" s="29" t="s">
        <v>339</v>
      </c>
      <c r="AIJ333" s="29" t="s">
        <v>339</v>
      </c>
      <c r="AIK333" s="29" t="s">
        <v>339</v>
      </c>
      <c r="AIL333" s="29" t="s">
        <v>339</v>
      </c>
      <c r="AIM333" s="29" t="s">
        <v>339</v>
      </c>
      <c r="AIN333" s="29" t="s">
        <v>339</v>
      </c>
      <c r="AIO333" s="29" t="s">
        <v>339</v>
      </c>
      <c r="AIP333" s="29" t="s">
        <v>339</v>
      </c>
      <c r="AIQ333" s="29" t="s">
        <v>339</v>
      </c>
      <c r="AIR333" s="29" t="s">
        <v>339</v>
      </c>
      <c r="AIS333" s="29" t="s">
        <v>339</v>
      </c>
      <c r="AIT333" s="29" t="s">
        <v>339</v>
      </c>
      <c r="AIU333" s="29" t="s">
        <v>339</v>
      </c>
      <c r="AIV333" s="29" t="s">
        <v>339</v>
      </c>
      <c r="AIW333" s="29" t="s">
        <v>339</v>
      </c>
      <c r="AIX333" s="29" t="s">
        <v>339</v>
      </c>
      <c r="AIY333" s="29" t="s">
        <v>339</v>
      </c>
      <c r="AIZ333" s="29" t="s">
        <v>339</v>
      </c>
      <c r="AJA333" s="29" t="s">
        <v>339</v>
      </c>
      <c r="AJB333" s="29" t="s">
        <v>339</v>
      </c>
      <c r="AJC333" s="29" t="s">
        <v>339</v>
      </c>
      <c r="AJD333" s="29" t="s">
        <v>339</v>
      </c>
      <c r="AJE333" s="29" t="s">
        <v>339</v>
      </c>
      <c r="AJF333" s="29" t="s">
        <v>339</v>
      </c>
      <c r="AJG333" s="29" t="s">
        <v>339</v>
      </c>
      <c r="AJH333" s="29" t="s">
        <v>339</v>
      </c>
      <c r="AJI333" s="29" t="s">
        <v>339</v>
      </c>
      <c r="AJJ333" s="29" t="s">
        <v>339</v>
      </c>
      <c r="AJK333" s="29" t="s">
        <v>339</v>
      </c>
      <c r="AJL333" s="29" t="s">
        <v>339</v>
      </c>
      <c r="AJM333" s="29" t="s">
        <v>339</v>
      </c>
      <c r="AJN333" s="29" t="s">
        <v>339</v>
      </c>
      <c r="AJO333" s="29" t="s">
        <v>339</v>
      </c>
      <c r="AJP333" s="29" t="s">
        <v>339</v>
      </c>
      <c r="AJQ333" s="29" t="s">
        <v>339</v>
      </c>
      <c r="AJR333" s="29" t="s">
        <v>339</v>
      </c>
      <c r="AJS333" s="29" t="s">
        <v>339</v>
      </c>
      <c r="AJT333" s="29" t="s">
        <v>339</v>
      </c>
      <c r="AJU333" s="29" t="s">
        <v>339</v>
      </c>
      <c r="AJV333" s="29" t="s">
        <v>339</v>
      </c>
      <c r="AJW333" s="29" t="s">
        <v>339</v>
      </c>
      <c r="AJX333" s="29" t="s">
        <v>339</v>
      </c>
      <c r="AJY333" s="29" t="s">
        <v>339</v>
      </c>
      <c r="AJZ333" s="29" t="s">
        <v>339</v>
      </c>
      <c r="AKA333" s="29" t="s">
        <v>339</v>
      </c>
      <c r="AKB333" s="29" t="s">
        <v>339</v>
      </c>
      <c r="AKC333" s="29" t="s">
        <v>339</v>
      </c>
      <c r="AKD333" s="29" t="s">
        <v>339</v>
      </c>
      <c r="AKE333" s="29" t="s">
        <v>339</v>
      </c>
      <c r="AKF333" s="29" t="s">
        <v>339</v>
      </c>
      <c r="AKG333" s="29" t="s">
        <v>339</v>
      </c>
      <c r="AKH333" s="29" t="s">
        <v>339</v>
      </c>
      <c r="AKI333" s="29" t="s">
        <v>339</v>
      </c>
      <c r="AKJ333" s="29" t="s">
        <v>339</v>
      </c>
      <c r="AKK333" s="29" t="s">
        <v>339</v>
      </c>
      <c r="AKL333" s="29" t="s">
        <v>339</v>
      </c>
      <c r="AKM333" s="29" t="s">
        <v>339</v>
      </c>
      <c r="AKN333" s="29" t="s">
        <v>339</v>
      </c>
      <c r="AKO333" s="29" t="s">
        <v>339</v>
      </c>
      <c r="AKP333" s="29" t="s">
        <v>339</v>
      </c>
      <c r="AKQ333" s="29" t="s">
        <v>339</v>
      </c>
      <c r="AKR333" s="29" t="s">
        <v>339</v>
      </c>
      <c r="AKS333" s="29" t="s">
        <v>339</v>
      </c>
      <c r="AKT333" s="29" t="s">
        <v>339</v>
      </c>
      <c r="AKU333" s="29" t="s">
        <v>339</v>
      </c>
      <c r="AKV333" s="29" t="s">
        <v>339</v>
      </c>
      <c r="AKW333" s="29" t="s">
        <v>339</v>
      </c>
      <c r="AKX333" s="29" t="s">
        <v>339</v>
      </c>
      <c r="AKY333" s="29" t="s">
        <v>339</v>
      </c>
      <c r="AKZ333" s="29" t="s">
        <v>339</v>
      </c>
      <c r="ALA333" s="29" t="s">
        <v>339</v>
      </c>
      <c r="ALB333" s="29" t="s">
        <v>339</v>
      </c>
      <c r="ALC333" s="29" t="s">
        <v>339</v>
      </c>
      <c r="ALD333" s="29" t="s">
        <v>339</v>
      </c>
      <c r="ALE333" s="29" t="s">
        <v>339</v>
      </c>
      <c r="ALF333" s="29" t="s">
        <v>339</v>
      </c>
      <c r="ALG333" s="29" t="s">
        <v>339</v>
      </c>
      <c r="ALH333" s="29" t="s">
        <v>339</v>
      </c>
      <c r="ALI333" s="29" t="s">
        <v>339</v>
      </c>
      <c r="ALJ333" s="29" t="s">
        <v>339</v>
      </c>
      <c r="ALK333" s="29" t="s">
        <v>339</v>
      </c>
      <c r="ALL333" s="29" t="s">
        <v>339</v>
      </c>
      <c r="ALM333" s="29" t="s">
        <v>339</v>
      </c>
      <c r="ALN333" s="29" t="s">
        <v>339</v>
      </c>
      <c r="ALO333" s="29" t="s">
        <v>339</v>
      </c>
      <c r="ALP333" s="29" t="s">
        <v>339</v>
      </c>
      <c r="ALQ333" s="29" t="s">
        <v>339</v>
      </c>
      <c r="ALR333" s="29" t="s">
        <v>339</v>
      </c>
      <c r="ALS333" s="29" t="s">
        <v>339</v>
      </c>
      <c r="ALT333" s="29" t="s">
        <v>339</v>
      </c>
      <c r="ALU333" s="29" t="s">
        <v>339</v>
      </c>
      <c r="ALV333" s="29" t="s">
        <v>339</v>
      </c>
      <c r="ALW333" s="29" t="s">
        <v>339</v>
      </c>
      <c r="ALX333" s="29" t="s">
        <v>339</v>
      </c>
      <c r="ALY333" s="29" t="s">
        <v>339</v>
      </c>
      <c r="ALZ333" s="29" t="s">
        <v>339</v>
      </c>
      <c r="AMA333" s="29" t="s">
        <v>339</v>
      </c>
      <c r="AMB333" s="29" t="s">
        <v>339</v>
      </c>
      <c r="AMC333" s="29" t="s">
        <v>339</v>
      </c>
      <c r="AMD333" s="29" t="s">
        <v>339</v>
      </c>
      <c r="AME333" s="29" t="s">
        <v>339</v>
      </c>
      <c r="AMF333" s="29" t="s">
        <v>339</v>
      </c>
      <c r="AMG333" s="29" t="s">
        <v>339</v>
      </c>
      <c r="AMH333" s="29" t="s">
        <v>339</v>
      </c>
      <c r="AMI333" s="29" t="s">
        <v>339</v>
      </c>
      <c r="AMJ333" s="29" t="s">
        <v>339</v>
      </c>
      <c r="AMK333" s="29" t="s">
        <v>339</v>
      </c>
      <c r="AML333" s="29" t="s">
        <v>339</v>
      </c>
      <c r="AMM333" s="29" t="s">
        <v>339</v>
      </c>
      <c r="AMN333" s="29" t="s">
        <v>339</v>
      </c>
      <c r="AMO333" s="29" t="s">
        <v>339</v>
      </c>
      <c r="AMP333" s="29" t="s">
        <v>339</v>
      </c>
      <c r="AMQ333" s="29" t="s">
        <v>339</v>
      </c>
      <c r="AMR333" s="29" t="s">
        <v>339</v>
      </c>
      <c r="AMS333" s="29" t="s">
        <v>339</v>
      </c>
      <c r="AMT333" s="29" t="s">
        <v>339</v>
      </c>
      <c r="AMU333" s="29" t="s">
        <v>339</v>
      </c>
      <c r="AMV333" s="29" t="s">
        <v>339</v>
      </c>
      <c r="AMW333" s="29" t="s">
        <v>339</v>
      </c>
      <c r="AMX333" s="29" t="s">
        <v>339</v>
      </c>
      <c r="AMY333" s="29" t="s">
        <v>339</v>
      </c>
      <c r="AMZ333" s="29" t="s">
        <v>339</v>
      </c>
      <c r="ANA333" s="29" t="s">
        <v>339</v>
      </c>
      <c r="ANB333" s="29" t="s">
        <v>339</v>
      </c>
      <c r="ANC333" s="29" t="s">
        <v>339</v>
      </c>
      <c r="AND333" s="29" t="s">
        <v>339</v>
      </c>
      <c r="ANE333" s="29" t="s">
        <v>339</v>
      </c>
      <c r="ANF333" s="29" t="s">
        <v>339</v>
      </c>
      <c r="ANG333" s="29" t="s">
        <v>339</v>
      </c>
      <c r="ANH333" s="29" t="s">
        <v>339</v>
      </c>
      <c r="ANI333" s="29" t="s">
        <v>339</v>
      </c>
      <c r="ANJ333" s="29" t="s">
        <v>339</v>
      </c>
      <c r="ANK333" s="29" t="s">
        <v>339</v>
      </c>
      <c r="ANL333" s="29" t="s">
        <v>339</v>
      </c>
      <c r="ANM333" s="29" t="s">
        <v>339</v>
      </c>
      <c r="ANN333" s="29" t="s">
        <v>339</v>
      </c>
      <c r="ANO333" s="29" t="s">
        <v>339</v>
      </c>
      <c r="ANP333" s="29" t="s">
        <v>339</v>
      </c>
      <c r="ANQ333" s="29" t="s">
        <v>339</v>
      </c>
      <c r="ANR333" s="29" t="s">
        <v>339</v>
      </c>
      <c r="ANS333" s="29" t="s">
        <v>339</v>
      </c>
      <c r="ANT333" s="29" t="s">
        <v>339</v>
      </c>
      <c r="ANU333" s="29" t="s">
        <v>339</v>
      </c>
      <c r="ANV333" s="29" t="s">
        <v>339</v>
      </c>
      <c r="ANW333" s="29" t="s">
        <v>339</v>
      </c>
      <c r="ANX333" s="29" t="s">
        <v>339</v>
      </c>
      <c r="ANY333" s="29" t="s">
        <v>339</v>
      </c>
      <c r="ANZ333" s="29" t="s">
        <v>339</v>
      </c>
      <c r="AOA333" s="29" t="s">
        <v>339</v>
      </c>
      <c r="AOB333" s="29" t="s">
        <v>339</v>
      </c>
      <c r="AOC333" s="29" t="s">
        <v>339</v>
      </c>
      <c r="AOD333" s="29" t="s">
        <v>339</v>
      </c>
      <c r="AOE333" s="29" t="s">
        <v>339</v>
      </c>
      <c r="AOF333" s="29" t="s">
        <v>339</v>
      </c>
      <c r="AOG333" s="29" t="s">
        <v>339</v>
      </c>
      <c r="AOH333" s="29" t="s">
        <v>339</v>
      </c>
      <c r="AOI333" s="29" t="s">
        <v>339</v>
      </c>
      <c r="AOJ333" s="29" t="s">
        <v>339</v>
      </c>
      <c r="AOK333" s="29" t="s">
        <v>339</v>
      </c>
      <c r="AOL333" s="29" t="s">
        <v>339</v>
      </c>
      <c r="AOM333" s="29" t="s">
        <v>339</v>
      </c>
      <c r="AON333" s="29" t="s">
        <v>339</v>
      </c>
      <c r="AOO333" s="29" t="s">
        <v>339</v>
      </c>
      <c r="AOP333" s="29" t="s">
        <v>339</v>
      </c>
      <c r="AOQ333" s="29" t="s">
        <v>339</v>
      </c>
      <c r="AOR333" s="29" t="s">
        <v>339</v>
      </c>
      <c r="AOS333" s="29" t="s">
        <v>339</v>
      </c>
      <c r="AOT333" s="29" t="s">
        <v>339</v>
      </c>
      <c r="AOU333" s="29" t="s">
        <v>339</v>
      </c>
      <c r="AOV333" s="29" t="s">
        <v>339</v>
      </c>
      <c r="AOW333" s="29" t="s">
        <v>339</v>
      </c>
      <c r="AOX333" s="29" t="s">
        <v>339</v>
      </c>
      <c r="AOY333" s="29" t="s">
        <v>339</v>
      </c>
      <c r="AOZ333" s="29" t="s">
        <v>339</v>
      </c>
      <c r="APA333" s="29" t="s">
        <v>339</v>
      </c>
      <c r="APB333" s="29" t="s">
        <v>339</v>
      </c>
      <c r="APC333" s="29" t="s">
        <v>339</v>
      </c>
      <c r="APD333" s="29" t="s">
        <v>339</v>
      </c>
      <c r="APE333" s="29" t="s">
        <v>339</v>
      </c>
      <c r="APF333" s="29" t="s">
        <v>339</v>
      </c>
      <c r="APG333" s="29" t="s">
        <v>339</v>
      </c>
      <c r="APH333" s="29" t="s">
        <v>339</v>
      </c>
      <c r="API333" s="29" t="s">
        <v>339</v>
      </c>
      <c r="APJ333" s="29" t="s">
        <v>339</v>
      </c>
      <c r="APK333" s="29" t="s">
        <v>339</v>
      </c>
      <c r="APL333" s="29" t="s">
        <v>339</v>
      </c>
      <c r="APM333" s="29" t="s">
        <v>339</v>
      </c>
      <c r="APN333" s="29" t="s">
        <v>339</v>
      </c>
      <c r="APO333" s="29" t="s">
        <v>339</v>
      </c>
      <c r="APP333" s="29" t="s">
        <v>339</v>
      </c>
      <c r="APQ333" s="29" t="s">
        <v>339</v>
      </c>
      <c r="APR333" s="29" t="s">
        <v>339</v>
      </c>
      <c r="APS333" s="29" t="s">
        <v>339</v>
      </c>
      <c r="APT333" s="29" t="s">
        <v>339</v>
      </c>
      <c r="APU333" s="29" t="s">
        <v>339</v>
      </c>
      <c r="APV333" s="29" t="s">
        <v>339</v>
      </c>
      <c r="APW333" s="29" t="s">
        <v>339</v>
      </c>
      <c r="APX333" s="29" t="s">
        <v>339</v>
      </c>
      <c r="APY333" s="29" t="s">
        <v>339</v>
      </c>
      <c r="APZ333" s="29" t="s">
        <v>339</v>
      </c>
      <c r="AQA333" s="29" t="s">
        <v>339</v>
      </c>
      <c r="AQB333" s="29" t="s">
        <v>339</v>
      </c>
      <c r="AQC333" s="29" t="s">
        <v>339</v>
      </c>
      <c r="AQD333" s="29" t="s">
        <v>339</v>
      </c>
      <c r="AQE333" s="29" t="s">
        <v>339</v>
      </c>
      <c r="AQF333" s="29" t="s">
        <v>339</v>
      </c>
      <c r="AQG333" s="29" t="s">
        <v>339</v>
      </c>
      <c r="AQH333" s="29" t="s">
        <v>339</v>
      </c>
      <c r="AQI333" s="29" t="s">
        <v>339</v>
      </c>
      <c r="AQJ333" s="29" t="s">
        <v>339</v>
      </c>
      <c r="AQK333" s="29" t="s">
        <v>339</v>
      </c>
      <c r="AQL333" s="29" t="s">
        <v>339</v>
      </c>
      <c r="AQM333" s="29" t="s">
        <v>339</v>
      </c>
      <c r="AQN333" s="29" t="s">
        <v>339</v>
      </c>
      <c r="AQO333" s="29" t="s">
        <v>339</v>
      </c>
      <c r="AQP333" s="29" t="s">
        <v>339</v>
      </c>
      <c r="AQQ333" s="29" t="s">
        <v>339</v>
      </c>
      <c r="AQR333" s="29" t="s">
        <v>339</v>
      </c>
      <c r="AQS333" s="29" t="s">
        <v>339</v>
      </c>
      <c r="AQT333" s="29" t="s">
        <v>339</v>
      </c>
      <c r="AQU333" s="29" t="s">
        <v>339</v>
      </c>
      <c r="AQV333" s="29" t="s">
        <v>339</v>
      </c>
      <c r="AQW333" s="29" t="s">
        <v>339</v>
      </c>
      <c r="AQX333" s="29" t="s">
        <v>339</v>
      </c>
      <c r="AQY333" s="29" t="s">
        <v>339</v>
      </c>
      <c r="AQZ333" s="29" t="s">
        <v>339</v>
      </c>
      <c r="ARA333" s="29" t="s">
        <v>339</v>
      </c>
      <c r="ARB333" s="29" t="s">
        <v>339</v>
      </c>
      <c r="ARC333" s="29" t="s">
        <v>339</v>
      </c>
      <c r="ARD333" s="29" t="s">
        <v>339</v>
      </c>
      <c r="ARE333" s="29" t="s">
        <v>339</v>
      </c>
      <c r="ARF333" s="29" t="s">
        <v>339</v>
      </c>
      <c r="ARG333" s="29" t="s">
        <v>339</v>
      </c>
      <c r="ARH333" s="29" t="s">
        <v>339</v>
      </c>
      <c r="ARI333" s="29" t="s">
        <v>339</v>
      </c>
      <c r="ARJ333" s="29" t="s">
        <v>339</v>
      </c>
      <c r="ARK333" s="29" t="s">
        <v>339</v>
      </c>
      <c r="ARL333" s="29" t="s">
        <v>339</v>
      </c>
      <c r="ARM333" s="29" t="s">
        <v>339</v>
      </c>
      <c r="ARN333" s="29" t="s">
        <v>339</v>
      </c>
      <c r="ARO333" s="29" t="s">
        <v>339</v>
      </c>
      <c r="ARP333" s="29" t="s">
        <v>339</v>
      </c>
      <c r="ARQ333" s="29" t="s">
        <v>339</v>
      </c>
      <c r="ARR333" s="29" t="s">
        <v>339</v>
      </c>
      <c r="ARS333" s="29" t="s">
        <v>339</v>
      </c>
      <c r="ART333" s="29" t="s">
        <v>339</v>
      </c>
      <c r="ARU333" s="29" t="s">
        <v>339</v>
      </c>
      <c r="ARV333" s="29" t="s">
        <v>339</v>
      </c>
      <c r="ARW333" s="29" t="s">
        <v>339</v>
      </c>
      <c r="ARX333" s="29" t="s">
        <v>339</v>
      </c>
      <c r="ARY333" s="29" t="s">
        <v>339</v>
      </c>
      <c r="ARZ333" s="29" t="s">
        <v>339</v>
      </c>
      <c r="ASA333" s="29" t="s">
        <v>339</v>
      </c>
      <c r="ASB333" s="29" t="s">
        <v>339</v>
      </c>
      <c r="ASC333" s="29" t="s">
        <v>339</v>
      </c>
      <c r="ASD333" s="29" t="s">
        <v>339</v>
      </c>
      <c r="ASE333" s="29" t="s">
        <v>339</v>
      </c>
      <c r="ASF333" s="29" t="s">
        <v>339</v>
      </c>
      <c r="ASG333" s="29" t="s">
        <v>339</v>
      </c>
      <c r="ASH333" s="29" t="s">
        <v>339</v>
      </c>
      <c r="ASI333" s="29" t="s">
        <v>339</v>
      </c>
      <c r="ASJ333" s="29" t="s">
        <v>339</v>
      </c>
      <c r="ASK333" s="29" t="s">
        <v>339</v>
      </c>
      <c r="ASL333" s="29" t="s">
        <v>339</v>
      </c>
      <c r="ASM333" s="29" t="s">
        <v>339</v>
      </c>
      <c r="ASN333" s="29" t="s">
        <v>339</v>
      </c>
      <c r="ASO333" s="29" t="s">
        <v>339</v>
      </c>
      <c r="ASP333" s="29" t="s">
        <v>339</v>
      </c>
      <c r="ASQ333" s="29" t="s">
        <v>339</v>
      </c>
      <c r="ASR333" s="29" t="s">
        <v>339</v>
      </c>
      <c r="ASS333" s="29" t="s">
        <v>339</v>
      </c>
      <c r="AST333" s="29" t="s">
        <v>339</v>
      </c>
      <c r="ASU333" s="29" t="s">
        <v>339</v>
      </c>
      <c r="ASV333" s="29" t="s">
        <v>339</v>
      </c>
      <c r="ASW333" s="29" t="s">
        <v>339</v>
      </c>
      <c r="ASX333" s="29" t="s">
        <v>339</v>
      </c>
      <c r="ASY333" s="29" t="s">
        <v>339</v>
      </c>
      <c r="ASZ333" s="29" t="s">
        <v>339</v>
      </c>
      <c r="ATA333" s="29" t="s">
        <v>339</v>
      </c>
      <c r="ATB333" s="29" t="s">
        <v>339</v>
      </c>
      <c r="ATC333" s="29" t="s">
        <v>339</v>
      </c>
      <c r="ATD333" s="29" t="s">
        <v>339</v>
      </c>
      <c r="ATE333" s="29" t="s">
        <v>339</v>
      </c>
      <c r="ATF333" s="29" t="s">
        <v>339</v>
      </c>
      <c r="ATG333" s="29" t="s">
        <v>339</v>
      </c>
      <c r="ATH333" s="29" t="s">
        <v>339</v>
      </c>
      <c r="ATI333" s="29" t="s">
        <v>339</v>
      </c>
      <c r="ATJ333" s="29" t="s">
        <v>339</v>
      </c>
      <c r="ATK333" s="29" t="s">
        <v>339</v>
      </c>
      <c r="ATL333" s="29" t="s">
        <v>339</v>
      </c>
      <c r="ATM333" s="29" t="s">
        <v>339</v>
      </c>
      <c r="ATN333" s="29" t="s">
        <v>339</v>
      </c>
      <c r="ATO333" s="29" t="s">
        <v>339</v>
      </c>
      <c r="ATP333" s="29" t="s">
        <v>339</v>
      </c>
      <c r="ATQ333" s="29" t="s">
        <v>339</v>
      </c>
      <c r="ATR333" s="29" t="s">
        <v>339</v>
      </c>
      <c r="ATS333" s="29" t="s">
        <v>339</v>
      </c>
      <c r="ATT333" s="29" t="s">
        <v>339</v>
      </c>
      <c r="ATU333" s="29" t="s">
        <v>339</v>
      </c>
      <c r="ATV333" s="29" t="s">
        <v>339</v>
      </c>
      <c r="ATW333" s="29" t="s">
        <v>339</v>
      </c>
      <c r="ATX333" s="29" t="s">
        <v>339</v>
      </c>
      <c r="ATY333" s="29" t="s">
        <v>339</v>
      </c>
      <c r="ATZ333" s="29" t="s">
        <v>339</v>
      </c>
      <c r="AUA333" s="29" t="s">
        <v>339</v>
      </c>
      <c r="AUB333" s="29" t="s">
        <v>339</v>
      </c>
      <c r="AUC333" s="29" t="s">
        <v>339</v>
      </c>
      <c r="AUD333" s="29" t="s">
        <v>339</v>
      </c>
      <c r="AUE333" s="29" t="s">
        <v>339</v>
      </c>
      <c r="AUF333" s="29" t="s">
        <v>339</v>
      </c>
      <c r="AUG333" s="29" t="s">
        <v>339</v>
      </c>
      <c r="AUH333" s="29" t="s">
        <v>339</v>
      </c>
      <c r="AUI333" s="29" t="s">
        <v>339</v>
      </c>
      <c r="AUJ333" s="29" t="s">
        <v>339</v>
      </c>
      <c r="AUK333" s="29" t="s">
        <v>339</v>
      </c>
      <c r="AUL333" s="29" t="s">
        <v>339</v>
      </c>
      <c r="AUM333" s="29" t="s">
        <v>339</v>
      </c>
      <c r="AUN333" s="29" t="s">
        <v>339</v>
      </c>
      <c r="AUO333" s="29" t="s">
        <v>339</v>
      </c>
      <c r="AUP333" s="29" t="s">
        <v>339</v>
      </c>
      <c r="AUQ333" s="29" t="s">
        <v>339</v>
      </c>
      <c r="AUR333" s="29" t="s">
        <v>339</v>
      </c>
      <c r="AUS333" s="29" t="s">
        <v>339</v>
      </c>
      <c r="AUT333" s="29" t="s">
        <v>339</v>
      </c>
      <c r="AUU333" s="29" t="s">
        <v>339</v>
      </c>
      <c r="AUV333" s="29" t="s">
        <v>339</v>
      </c>
      <c r="AUW333" s="29" t="s">
        <v>339</v>
      </c>
      <c r="AUX333" s="29" t="s">
        <v>339</v>
      </c>
      <c r="AUY333" s="29" t="s">
        <v>339</v>
      </c>
      <c r="AUZ333" s="29" t="s">
        <v>339</v>
      </c>
      <c r="AVA333" s="29" t="s">
        <v>339</v>
      </c>
      <c r="AVB333" s="29" t="s">
        <v>339</v>
      </c>
      <c r="AVC333" s="29" t="s">
        <v>339</v>
      </c>
      <c r="AVD333" s="29" t="s">
        <v>339</v>
      </c>
      <c r="AVE333" s="29" t="s">
        <v>339</v>
      </c>
      <c r="AVF333" s="29" t="s">
        <v>339</v>
      </c>
      <c r="AVG333" s="29" t="s">
        <v>339</v>
      </c>
      <c r="AVH333" s="29" t="s">
        <v>339</v>
      </c>
      <c r="AVI333" s="29" t="s">
        <v>339</v>
      </c>
      <c r="AVJ333" s="29" t="s">
        <v>339</v>
      </c>
      <c r="AVK333" s="29" t="s">
        <v>339</v>
      </c>
      <c r="AVL333" s="29" t="s">
        <v>339</v>
      </c>
      <c r="AVM333" s="29" t="s">
        <v>339</v>
      </c>
      <c r="AVN333" s="29" t="s">
        <v>339</v>
      </c>
      <c r="AVO333" s="29" t="s">
        <v>339</v>
      </c>
      <c r="AVP333" s="29" t="s">
        <v>339</v>
      </c>
      <c r="AVQ333" s="29" t="s">
        <v>339</v>
      </c>
      <c r="AVR333" s="29" t="s">
        <v>339</v>
      </c>
      <c r="AVS333" s="29" t="s">
        <v>339</v>
      </c>
      <c r="AVT333" s="29" t="s">
        <v>339</v>
      </c>
      <c r="AVU333" s="29" t="s">
        <v>339</v>
      </c>
      <c r="AVV333" s="29" t="s">
        <v>339</v>
      </c>
      <c r="AVW333" s="29" t="s">
        <v>339</v>
      </c>
      <c r="AVX333" s="29" t="s">
        <v>339</v>
      </c>
      <c r="AVY333" s="29" t="s">
        <v>339</v>
      </c>
      <c r="AVZ333" s="29" t="s">
        <v>339</v>
      </c>
      <c r="AWA333" s="29" t="s">
        <v>339</v>
      </c>
      <c r="AWB333" s="29" t="s">
        <v>339</v>
      </c>
      <c r="AWC333" s="29" t="s">
        <v>339</v>
      </c>
      <c r="AWD333" s="29" t="s">
        <v>339</v>
      </c>
      <c r="AWE333" s="29" t="s">
        <v>339</v>
      </c>
      <c r="AWF333" s="29" t="s">
        <v>339</v>
      </c>
      <c r="AWG333" s="29" t="s">
        <v>339</v>
      </c>
      <c r="AWH333" s="29" t="s">
        <v>339</v>
      </c>
      <c r="AWI333" s="29" t="s">
        <v>339</v>
      </c>
      <c r="AWJ333" s="29" t="s">
        <v>339</v>
      </c>
      <c r="AWK333" s="29" t="s">
        <v>339</v>
      </c>
      <c r="AWL333" s="29" t="s">
        <v>339</v>
      </c>
      <c r="AWM333" s="29" t="s">
        <v>339</v>
      </c>
      <c r="AWN333" s="29" t="s">
        <v>339</v>
      </c>
      <c r="AWO333" s="29" t="s">
        <v>339</v>
      </c>
      <c r="AWP333" s="29" t="s">
        <v>339</v>
      </c>
      <c r="AWQ333" s="29" t="s">
        <v>339</v>
      </c>
      <c r="AWR333" s="29" t="s">
        <v>339</v>
      </c>
      <c r="AWS333" s="29" t="s">
        <v>339</v>
      </c>
      <c r="AWT333" s="29" t="s">
        <v>339</v>
      </c>
      <c r="AWU333" s="29" t="s">
        <v>339</v>
      </c>
      <c r="AWV333" s="29" t="s">
        <v>339</v>
      </c>
      <c r="AWW333" s="29" t="s">
        <v>339</v>
      </c>
      <c r="AWX333" s="29" t="s">
        <v>339</v>
      </c>
      <c r="AWY333" s="29" t="s">
        <v>339</v>
      </c>
      <c r="AWZ333" s="29" t="s">
        <v>339</v>
      </c>
      <c r="AXA333" s="29" t="s">
        <v>339</v>
      </c>
      <c r="AXB333" s="29" t="s">
        <v>339</v>
      </c>
      <c r="AXC333" s="29" t="s">
        <v>339</v>
      </c>
      <c r="AXD333" s="29" t="s">
        <v>339</v>
      </c>
      <c r="AXE333" s="29" t="s">
        <v>339</v>
      </c>
      <c r="AXF333" s="29" t="s">
        <v>339</v>
      </c>
      <c r="AXG333" s="29" t="s">
        <v>339</v>
      </c>
      <c r="AXH333" s="29" t="s">
        <v>339</v>
      </c>
      <c r="AXI333" s="29" t="s">
        <v>339</v>
      </c>
      <c r="AXJ333" s="29" t="s">
        <v>339</v>
      </c>
      <c r="AXK333" s="29" t="s">
        <v>339</v>
      </c>
      <c r="AXL333" s="29" t="s">
        <v>339</v>
      </c>
      <c r="AXM333" s="29" t="s">
        <v>339</v>
      </c>
      <c r="AXN333" s="29" t="s">
        <v>339</v>
      </c>
      <c r="AXO333" s="29" t="s">
        <v>339</v>
      </c>
      <c r="AXP333" s="29" t="s">
        <v>339</v>
      </c>
      <c r="AXQ333" s="29" t="s">
        <v>339</v>
      </c>
      <c r="AXR333" s="29" t="s">
        <v>339</v>
      </c>
      <c r="AXS333" s="29" t="s">
        <v>339</v>
      </c>
      <c r="AXT333" s="29" t="s">
        <v>339</v>
      </c>
      <c r="AXU333" s="29" t="s">
        <v>339</v>
      </c>
      <c r="AXV333" s="29" t="s">
        <v>339</v>
      </c>
      <c r="AXW333" s="29" t="s">
        <v>339</v>
      </c>
      <c r="AXX333" s="29" t="s">
        <v>339</v>
      </c>
      <c r="AXY333" s="29" t="s">
        <v>339</v>
      </c>
      <c r="AXZ333" s="29" t="s">
        <v>339</v>
      </c>
      <c r="AYA333" s="29" t="s">
        <v>339</v>
      </c>
      <c r="AYB333" s="29" t="s">
        <v>339</v>
      </c>
      <c r="AYC333" s="29" t="s">
        <v>339</v>
      </c>
      <c r="AYD333" s="29" t="s">
        <v>339</v>
      </c>
      <c r="AYE333" s="29" t="s">
        <v>339</v>
      </c>
      <c r="AYF333" s="29" t="s">
        <v>339</v>
      </c>
      <c r="AYG333" s="29" t="s">
        <v>339</v>
      </c>
      <c r="AYH333" s="29" t="s">
        <v>339</v>
      </c>
      <c r="AYI333" s="29" t="s">
        <v>339</v>
      </c>
      <c r="AYJ333" s="29" t="s">
        <v>339</v>
      </c>
      <c r="AYK333" s="29" t="s">
        <v>339</v>
      </c>
      <c r="AYL333" s="29" t="s">
        <v>339</v>
      </c>
      <c r="AYM333" s="29" t="s">
        <v>339</v>
      </c>
      <c r="AYN333" s="29" t="s">
        <v>339</v>
      </c>
      <c r="AYO333" s="29" t="s">
        <v>339</v>
      </c>
      <c r="AYP333" s="29" t="s">
        <v>339</v>
      </c>
      <c r="AYQ333" s="29" t="s">
        <v>339</v>
      </c>
      <c r="AYR333" s="29" t="s">
        <v>339</v>
      </c>
      <c r="AYS333" s="29" t="s">
        <v>339</v>
      </c>
      <c r="AYT333" s="29" t="s">
        <v>339</v>
      </c>
      <c r="AYU333" s="29" t="s">
        <v>339</v>
      </c>
      <c r="AYV333" s="29" t="s">
        <v>339</v>
      </c>
      <c r="AYW333" s="29" t="s">
        <v>339</v>
      </c>
      <c r="AYX333" s="29" t="s">
        <v>339</v>
      </c>
      <c r="AYY333" s="29" t="s">
        <v>339</v>
      </c>
      <c r="AYZ333" s="29" t="s">
        <v>339</v>
      </c>
      <c r="AZA333" s="29" t="s">
        <v>339</v>
      </c>
      <c r="AZB333" s="29" t="s">
        <v>339</v>
      </c>
      <c r="AZC333" s="29" t="s">
        <v>339</v>
      </c>
      <c r="AZD333" s="29" t="s">
        <v>339</v>
      </c>
      <c r="AZE333" s="29" t="s">
        <v>339</v>
      </c>
      <c r="AZF333" s="29" t="s">
        <v>339</v>
      </c>
      <c r="AZG333" s="29" t="s">
        <v>339</v>
      </c>
      <c r="AZH333" s="29" t="s">
        <v>339</v>
      </c>
      <c r="AZI333" s="29" t="s">
        <v>339</v>
      </c>
      <c r="AZJ333" s="29" t="s">
        <v>339</v>
      </c>
      <c r="AZK333" s="29" t="s">
        <v>339</v>
      </c>
      <c r="AZL333" s="29" t="s">
        <v>339</v>
      </c>
      <c r="AZM333" s="29" t="s">
        <v>339</v>
      </c>
      <c r="AZN333" s="29" t="s">
        <v>339</v>
      </c>
      <c r="AZO333" s="29" t="s">
        <v>339</v>
      </c>
      <c r="AZP333" s="29" t="s">
        <v>339</v>
      </c>
      <c r="AZQ333" s="29" t="s">
        <v>339</v>
      </c>
      <c r="AZR333" s="29" t="s">
        <v>339</v>
      </c>
      <c r="AZS333" s="29" t="s">
        <v>339</v>
      </c>
      <c r="AZT333" s="29" t="s">
        <v>339</v>
      </c>
      <c r="AZU333" s="29" t="s">
        <v>339</v>
      </c>
      <c r="AZV333" s="29" t="s">
        <v>339</v>
      </c>
      <c r="AZW333" s="29" t="s">
        <v>339</v>
      </c>
      <c r="AZX333" s="29" t="s">
        <v>339</v>
      </c>
      <c r="AZY333" s="29" t="s">
        <v>339</v>
      </c>
      <c r="AZZ333" s="29" t="s">
        <v>339</v>
      </c>
      <c r="BAA333" s="29" t="s">
        <v>339</v>
      </c>
      <c r="BAB333" s="29" t="s">
        <v>339</v>
      </c>
      <c r="BAC333" s="29" t="s">
        <v>339</v>
      </c>
      <c r="BAD333" s="29" t="s">
        <v>339</v>
      </c>
      <c r="BAE333" s="29" t="s">
        <v>339</v>
      </c>
      <c r="BAF333" s="29" t="s">
        <v>339</v>
      </c>
      <c r="BAG333" s="29" t="s">
        <v>339</v>
      </c>
      <c r="BAH333" s="29" t="s">
        <v>339</v>
      </c>
      <c r="BAI333" s="29" t="s">
        <v>339</v>
      </c>
      <c r="BAJ333" s="29" t="s">
        <v>339</v>
      </c>
      <c r="BAK333" s="29" t="s">
        <v>339</v>
      </c>
      <c r="BAL333" s="29" t="s">
        <v>339</v>
      </c>
      <c r="BAM333" s="29" t="s">
        <v>339</v>
      </c>
      <c r="BAN333" s="29" t="s">
        <v>339</v>
      </c>
      <c r="BAO333" s="29" t="s">
        <v>339</v>
      </c>
      <c r="BAP333" s="29" t="s">
        <v>339</v>
      </c>
      <c r="BAQ333" s="29" t="s">
        <v>339</v>
      </c>
      <c r="BAR333" s="29" t="s">
        <v>339</v>
      </c>
      <c r="BAS333" s="29" t="s">
        <v>339</v>
      </c>
      <c r="BAT333" s="29" t="s">
        <v>339</v>
      </c>
      <c r="BAU333" s="29" t="s">
        <v>339</v>
      </c>
      <c r="BAV333" s="29" t="s">
        <v>339</v>
      </c>
      <c r="BAW333" s="29" t="s">
        <v>339</v>
      </c>
      <c r="BAX333" s="29" t="s">
        <v>339</v>
      </c>
      <c r="BAY333" s="29" t="s">
        <v>339</v>
      </c>
      <c r="BAZ333" s="29" t="s">
        <v>339</v>
      </c>
      <c r="BBA333" s="29" t="s">
        <v>339</v>
      </c>
      <c r="BBB333" s="29" t="s">
        <v>339</v>
      </c>
      <c r="BBC333" s="29" t="s">
        <v>339</v>
      </c>
      <c r="BBD333" s="29" t="s">
        <v>339</v>
      </c>
      <c r="BBE333" s="29" t="s">
        <v>339</v>
      </c>
      <c r="BBF333" s="29" t="s">
        <v>339</v>
      </c>
      <c r="BBG333" s="29" t="s">
        <v>339</v>
      </c>
      <c r="BBH333" s="29" t="s">
        <v>339</v>
      </c>
      <c r="BBI333" s="29" t="s">
        <v>339</v>
      </c>
      <c r="BBJ333" s="29" t="s">
        <v>339</v>
      </c>
      <c r="BBK333" s="29" t="s">
        <v>339</v>
      </c>
      <c r="BBL333" s="29" t="s">
        <v>339</v>
      </c>
      <c r="BBM333" s="29" t="s">
        <v>339</v>
      </c>
      <c r="BBN333" s="29" t="s">
        <v>339</v>
      </c>
      <c r="BBO333" s="29" t="s">
        <v>339</v>
      </c>
      <c r="BBP333" s="29" t="s">
        <v>339</v>
      </c>
      <c r="BBQ333" s="29" t="s">
        <v>339</v>
      </c>
      <c r="BBR333" s="29" t="s">
        <v>339</v>
      </c>
      <c r="BBS333" s="29" t="s">
        <v>339</v>
      </c>
      <c r="BBT333" s="29" t="s">
        <v>339</v>
      </c>
      <c r="BBU333" s="29" t="s">
        <v>339</v>
      </c>
      <c r="BBV333" s="29" t="s">
        <v>339</v>
      </c>
      <c r="BBW333" s="29" t="s">
        <v>339</v>
      </c>
      <c r="BBX333" s="29" t="s">
        <v>339</v>
      </c>
      <c r="BBY333" s="29" t="s">
        <v>339</v>
      </c>
      <c r="BBZ333" s="29" t="s">
        <v>339</v>
      </c>
      <c r="BCA333" s="29" t="s">
        <v>339</v>
      </c>
      <c r="BCB333" s="29" t="s">
        <v>339</v>
      </c>
      <c r="BCC333" s="29" t="s">
        <v>339</v>
      </c>
      <c r="BCD333" s="29" t="s">
        <v>339</v>
      </c>
      <c r="BCE333" s="29" t="s">
        <v>339</v>
      </c>
      <c r="BCF333" s="29" t="s">
        <v>339</v>
      </c>
      <c r="BCG333" s="29" t="s">
        <v>339</v>
      </c>
      <c r="BCH333" s="29" t="s">
        <v>339</v>
      </c>
      <c r="BCI333" s="29" t="s">
        <v>339</v>
      </c>
      <c r="BCJ333" s="29" t="s">
        <v>339</v>
      </c>
      <c r="BCK333" s="29" t="s">
        <v>339</v>
      </c>
      <c r="BCL333" s="29" t="s">
        <v>339</v>
      </c>
      <c r="BCM333" s="29" t="s">
        <v>339</v>
      </c>
      <c r="BCN333" s="29" t="s">
        <v>339</v>
      </c>
      <c r="BCO333" s="29" t="s">
        <v>339</v>
      </c>
      <c r="BCP333" s="29" t="s">
        <v>339</v>
      </c>
      <c r="BCQ333" s="29" t="s">
        <v>339</v>
      </c>
      <c r="BCR333" s="29" t="s">
        <v>339</v>
      </c>
      <c r="BCS333" s="29" t="s">
        <v>339</v>
      </c>
      <c r="BCT333" s="29" t="s">
        <v>339</v>
      </c>
      <c r="BCU333" s="29" t="s">
        <v>339</v>
      </c>
      <c r="BCV333" s="29" t="s">
        <v>339</v>
      </c>
      <c r="BCW333" s="29" t="s">
        <v>339</v>
      </c>
      <c r="BCX333" s="29" t="s">
        <v>339</v>
      </c>
      <c r="BCY333" s="29" t="s">
        <v>339</v>
      </c>
      <c r="BCZ333" s="29" t="s">
        <v>339</v>
      </c>
      <c r="BDA333" s="29" t="s">
        <v>339</v>
      </c>
      <c r="BDB333" s="29" t="s">
        <v>339</v>
      </c>
      <c r="BDC333" s="29" t="s">
        <v>339</v>
      </c>
      <c r="BDD333" s="29" t="s">
        <v>339</v>
      </c>
      <c r="BDE333" s="29" t="s">
        <v>339</v>
      </c>
      <c r="BDF333" s="29" t="s">
        <v>339</v>
      </c>
      <c r="BDG333" s="29" t="s">
        <v>339</v>
      </c>
      <c r="BDH333" s="29" t="s">
        <v>339</v>
      </c>
      <c r="BDI333" s="29" t="s">
        <v>339</v>
      </c>
      <c r="BDJ333" s="29" t="s">
        <v>339</v>
      </c>
      <c r="BDK333" s="29" t="s">
        <v>339</v>
      </c>
      <c r="BDL333" s="29" t="s">
        <v>339</v>
      </c>
      <c r="BDM333" s="29" t="s">
        <v>339</v>
      </c>
      <c r="BDN333" s="29" t="s">
        <v>339</v>
      </c>
      <c r="BDO333" s="29" t="s">
        <v>339</v>
      </c>
      <c r="BDP333" s="29" t="s">
        <v>339</v>
      </c>
      <c r="BDQ333" s="29" t="s">
        <v>339</v>
      </c>
      <c r="BDR333" s="29" t="s">
        <v>339</v>
      </c>
      <c r="BDS333" s="29" t="s">
        <v>339</v>
      </c>
      <c r="BDT333" s="29" t="s">
        <v>339</v>
      </c>
      <c r="BDU333" s="29" t="s">
        <v>339</v>
      </c>
      <c r="BDV333" s="29" t="s">
        <v>339</v>
      </c>
      <c r="BDW333" s="29" t="s">
        <v>339</v>
      </c>
      <c r="BDX333" s="29" t="s">
        <v>339</v>
      </c>
      <c r="BDY333" s="29" t="s">
        <v>339</v>
      </c>
      <c r="BDZ333" s="29" t="s">
        <v>339</v>
      </c>
      <c r="BEA333" s="29" t="s">
        <v>339</v>
      </c>
      <c r="BEB333" s="29" t="s">
        <v>339</v>
      </c>
      <c r="BEC333" s="29" t="s">
        <v>339</v>
      </c>
      <c r="BED333" s="29" t="s">
        <v>339</v>
      </c>
      <c r="BEE333" s="29" t="s">
        <v>339</v>
      </c>
      <c r="BEF333" s="29" t="s">
        <v>339</v>
      </c>
      <c r="BEG333" s="29" t="s">
        <v>339</v>
      </c>
      <c r="BEH333" s="29" t="s">
        <v>339</v>
      </c>
      <c r="BEI333" s="29" t="s">
        <v>339</v>
      </c>
      <c r="BEJ333" s="29" t="s">
        <v>339</v>
      </c>
      <c r="BEK333" s="29" t="s">
        <v>339</v>
      </c>
      <c r="BEL333" s="29" t="s">
        <v>339</v>
      </c>
      <c r="BEM333" s="29" t="s">
        <v>339</v>
      </c>
      <c r="BEN333" s="29" t="s">
        <v>339</v>
      </c>
      <c r="BEO333" s="29" t="s">
        <v>339</v>
      </c>
      <c r="BEP333" s="29" t="s">
        <v>339</v>
      </c>
      <c r="BEQ333" s="29" t="s">
        <v>339</v>
      </c>
      <c r="BER333" s="29" t="s">
        <v>339</v>
      </c>
      <c r="BES333" s="29" t="s">
        <v>339</v>
      </c>
      <c r="BET333" s="29" t="s">
        <v>339</v>
      </c>
      <c r="BEU333" s="29" t="s">
        <v>339</v>
      </c>
      <c r="BEV333" s="29" t="s">
        <v>339</v>
      </c>
      <c r="BEW333" s="29" t="s">
        <v>339</v>
      </c>
      <c r="BEX333" s="29" t="s">
        <v>339</v>
      </c>
      <c r="BEY333" s="29" t="s">
        <v>339</v>
      </c>
      <c r="BEZ333" s="29" t="s">
        <v>339</v>
      </c>
      <c r="BFA333" s="29" t="s">
        <v>339</v>
      </c>
      <c r="BFB333" s="29" t="s">
        <v>339</v>
      </c>
      <c r="BFC333" s="29" t="s">
        <v>339</v>
      </c>
      <c r="BFD333" s="29" t="s">
        <v>339</v>
      </c>
      <c r="BFE333" s="29" t="s">
        <v>339</v>
      </c>
      <c r="BFF333" s="29" t="s">
        <v>339</v>
      </c>
      <c r="BFG333" s="29" t="s">
        <v>339</v>
      </c>
      <c r="BFH333" s="29" t="s">
        <v>339</v>
      </c>
      <c r="BFI333" s="29" t="s">
        <v>339</v>
      </c>
      <c r="BFJ333" s="29" t="s">
        <v>339</v>
      </c>
      <c r="BFK333" s="29" t="s">
        <v>339</v>
      </c>
      <c r="BFL333" s="29" t="s">
        <v>339</v>
      </c>
      <c r="BFM333" s="29" t="s">
        <v>339</v>
      </c>
      <c r="BFN333" s="29" t="s">
        <v>339</v>
      </c>
      <c r="BFO333" s="29" t="s">
        <v>339</v>
      </c>
      <c r="BFP333" s="29" t="s">
        <v>339</v>
      </c>
      <c r="BFQ333" s="29" t="s">
        <v>339</v>
      </c>
      <c r="BFR333" s="29" t="s">
        <v>339</v>
      </c>
      <c r="BFS333" s="29" t="s">
        <v>339</v>
      </c>
      <c r="BFT333" s="29" t="s">
        <v>339</v>
      </c>
      <c r="BFU333" s="29" t="s">
        <v>339</v>
      </c>
      <c r="BFV333" s="29" t="s">
        <v>339</v>
      </c>
      <c r="BFW333" s="29" t="s">
        <v>339</v>
      </c>
      <c r="BFX333" s="29" t="s">
        <v>339</v>
      </c>
      <c r="BFY333" s="29" t="s">
        <v>339</v>
      </c>
      <c r="BFZ333" s="29" t="s">
        <v>339</v>
      </c>
      <c r="BGA333" s="29" t="s">
        <v>339</v>
      </c>
      <c r="BGB333" s="29" t="s">
        <v>339</v>
      </c>
      <c r="BGC333" s="29" t="s">
        <v>339</v>
      </c>
      <c r="BGD333" s="29" t="s">
        <v>339</v>
      </c>
      <c r="BGE333" s="29" t="s">
        <v>339</v>
      </c>
      <c r="BGF333" s="29" t="s">
        <v>339</v>
      </c>
      <c r="BGG333" s="29" t="s">
        <v>339</v>
      </c>
      <c r="BGH333" s="29" t="s">
        <v>339</v>
      </c>
      <c r="BGI333" s="29" t="s">
        <v>339</v>
      </c>
      <c r="BGJ333" s="29" t="s">
        <v>339</v>
      </c>
      <c r="BGK333" s="29" t="s">
        <v>339</v>
      </c>
      <c r="BGL333" s="29" t="s">
        <v>339</v>
      </c>
      <c r="BGM333" s="29" t="s">
        <v>339</v>
      </c>
      <c r="BGN333" s="29" t="s">
        <v>339</v>
      </c>
      <c r="BGO333" s="29" t="s">
        <v>339</v>
      </c>
      <c r="BGP333" s="29" t="s">
        <v>339</v>
      </c>
      <c r="BGQ333" s="29" t="s">
        <v>339</v>
      </c>
      <c r="BGR333" s="29" t="s">
        <v>339</v>
      </c>
      <c r="BGS333" s="29" t="s">
        <v>339</v>
      </c>
      <c r="BGT333" s="29" t="s">
        <v>339</v>
      </c>
      <c r="BGU333" s="29" t="s">
        <v>339</v>
      </c>
      <c r="BGV333" s="29" t="s">
        <v>339</v>
      </c>
      <c r="BGW333" s="29" t="s">
        <v>339</v>
      </c>
      <c r="BGX333" s="29" t="s">
        <v>339</v>
      </c>
      <c r="BGY333" s="29" t="s">
        <v>339</v>
      </c>
      <c r="BGZ333" s="29" t="s">
        <v>339</v>
      </c>
      <c r="BHA333" s="29" t="s">
        <v>339</v>
      </c>
      <c r="BHB333" s="29" t="s">
        <v>339</v>
      </c>
      <c r="BHC333" s="29" t="s">
        <v>339</v>
      </c>
      <c r="BHD333" s="29" t="s">
        <v>339</v>
      </c>
      <c r="BHE333" s="29" t="s">
        <v>339</v>
      </c>
      <c r="BHF333" s="29" t="s">
        <v>339</v>
      </c>
      <c r="BHG333" s="29" t="s">
        <v>339</v>
      </c>
      <c r="BHH333" s="29" t="s">
        <v>339</v>
      </c>
      <c r="BHI333" s="29" t="s">
        <v>339</v>
      </c>
      <c r="BHJ333" s="29" t="s">
        <v>339</v>
      </c>
      <c r="BHK333" s="29" t="s">
        <v>339</v>
      </c>
      <c r="BHL333" s="29" t="s">
        <v>339</v>
      </c>
      <c r="BHM333" s="29" t="s">
        <v>339</v>
      </c>
      <c r="BHN333" s="29" t="s">
        <v>339</v>
      </c>
      <c r="BHO333" s="29" t="s">
        <v>339</v>
      </c>
      <c r="BHP333" s="29" t="s">
        <v>339</v>
      </c>
      <c r="BHQ333" s="29" t="s">
        <v>339</v>
      </c>
      <c r="BHR333" s="29" t="s">
        <v>339</v>
      </c>
      <c r="BHS333" s="29" t="s">
        <v>339</v>
      </c>
      <c r="BHT333" s="29" t="s">
        <v>339</v>
      </c>
      <c r="BHU333" s="29" t="s">
        <v>339</v>
      </c>
      <c r="BHV333" s="29" t="s">
        <v>339</v>
      </c>
      <c r="BHW333" s="29" t="s">
        <v>339</v>
      </c>
      <c r="BHX333" s="29" t="s">
        <v>339</v>
      </c>
      <c r="BHY333" s="29" t="s">
        <v>339</v>
      </c>
      <c r="BHZ333" s="29" t="s">
        <v>339</v>
      </c>
      <c r="BIA333" s="29" t="s">
        <v>339</v>
      </c>
      <c r="BIB333" s="29" t="s">
        <v>339</v>
      </c>
      <c r="BIC333" s="29" t="s">
        <v>339</v>
      </c>
      <c r="BID333" s="29" t="s">
        <v>339</v>
      </c>
      <c r="BIE333" s="29" t="s">
        <v>339</v>
      </c>
      <c r="BIF333" s="29" t="s">
        <v>339</v>
      </c>
      <c r="BIG333" s="29" t="s">
        <v>339</v>
      </c>
      <c r="BIH333" s="29" t="s">
        <v>339</v>
      </c>
      <c r="BII333" s="29" t="s">
        <v>339</v>
      </c>
      <c r="BIJ333" s="29" t="s">
        <v>339</v>
      </c>
      <c r="BIK333" s="29" t="s">
        <v>339</v>
      </c>
      <c r="BIL333" s="29" t="s">
        <v>339</v>
      </c>
      <c r="BIM333" s="29" t="s">
        <v>339</v>
      </c>
      <c r="BIN333" s="29" t="s">
        <v>339</v>
      </c>
      <c r="BIO333" s="29" t="s">
        <v>339</v>
      </c>
      <c r="BIP333" s="29" t="s">
        <v>339</v>
      </c>
      <c r="BIQ333" s="29" t="s">
        <v>339</v>
      </c>
      <c r="BIR333" s="29" t="s">
        <v>339</v>
      </c>
      <c r="BIS333" s="29" t="s">
        <v>339</v>
      </c>
      <c r="BIT333" s="29" t="s">
        <v>339</v>
      </c>
      <c r="BIU333" s="29" t="s">
        <v>339</v>
      </c>
      <c r="BIV333" s="29" t="s">
        <v>339</v>
      </c>
      <c r="BIW333" s="29" t="s">
        <v>339</v>
      </c>
      <c r="BIX333" s="29" t="s">
        <v>339</v>
      </c>
      <c r="BIY333" s="29" t="s">
        <v>339</v>
      </c>
      <c r="BIZ333" s="29" t="s">
        <v>339</v>
      </c>
      <c r="BJA333" s="29" t="s">
        <v>339</v>
      </c>
      <c r="BJB333" s="29" t="s">
        <v>339</v>
      </c>
      <c r="BJC333" s="29" t="s">
        <v>339</v>
      </c>
      <c r="BJD333" s="29" t="s">
        <v>339</v>
      </c>
      <c r="BJE333" s="29" t="s">
        <v>339</v>
      </c>
      <c r="BJF333" s="29" t="s">
        <v>339</v>
      </c>
      <c r="BJG333" s="29" t="s">
        <v>339</v>
      </c>
      <c r="BJH333" s="29" t="s">
        <v>339</v>
      </c>
      <c r="BJI333" s="29" t="s">
        <v>339</v>
      </c>
      <c r="BJJ333" s="29" t="s">
        <v>339</v>
      </c>
      <c r="BJK333" s="29" t="s">
        <v>339</v>
      </c>
      <c r="BJL333" s="29" t="s">
        <v>339</v>
      </c>
      <c r="BJM333" s="29" t="s">
        <v>339</v>
      </c>
      <c r="BJN333" s="29" t="s">
        <v>339</v>
      </c>
      <c r="BJO333" s="29" t="s">
        <v>339</v>
      </c>
      <c r="BJP333" s="29" t="s">
        <v>339</v>
      </c>
      <c r="BJQ333" s="29" t="s">
        <v>339</v>
      </c>
      <c r="BJR333" s="29" t="s">
        <v>339</v>
      </c>
      <c r="BJS333" s="29" t="s">
        <v>339</v>
      </c>
      <c r="BJT333" s="29" t="s">
        <v>339</v>
      </c>
      <c r="BJU333" s="29" t="s">
        <v>339</v>
      </c>
      <c r="BJV333" s="29" t="s">
        <v>339</v>
      </c>
      <c r="BJW333" s="29" t="s">
        <v>339</v>
      </c>
      <c r="BJX333" s="29" t="s">
        <v>339</v>
      </c>
      <c r="BJY333" s="29" t="s">
        <v>339</v>
      </c>
      <c r="BJZ333" s="29" t="s">
        <v>339</v>
      </c>
      <c r="BKA333" s="29" t="s">
        <v>339</v>
      </c>
      <c r="BKB333" s="29" t="s">
        <v>339</v>
      </c>
      <c r="BKC333" s="29" t="s">
        <v>339</v>
      </c>
      <c r="BKD333" s="29" t="s">
        <v>339</v>
      </c>
      <c r="BKE333" s="29" t="s">
        <v>339</v>
      </c>
      <c r="BKF333" s="29" t="s">
        <v>339</v>
      </c>
      <c r="BKG333" s="29" t="s">
        <v>339</v>
      </c>
      <c r="BKH333" s="29" t="s">
        <v>339</v>
      </c>
      <c r="BKI333" s="29" t="s">
        <v>339</v>
      </c>
      <c r="BKJ333" s="29" t="s">
        <v>339</v>
      </c>
      <c r="BKK333" s="29" t="s">
        <v>339</v>
      </c>
      <c r="BKL333" s="29" t="s">
        <v>339</v>
      </c>
      <c r="BKM333" s="29" t="s">
        <v>339</v>
      </c>
      <c r="BKN333" s="29" t="s">
        <v>339</v>
      </c>
      <c r="BKO333" s="29" t="s">
        <v>339</v>
      </c>
      <c r="BKP333" s="29" t="s">
        <v>339</v>
      </c>
      <c r="BKQ333" s="29" t="s">
        <v>339</v>
      </c>
      <c r="BKR333" s="29" t="s">
        <v>339</v>
      </c>
      <c r="BKS333" s="29" t="s">
        <v>339</v>
      </c>
      <c r="BKT333" s="29" t="s">
        <v>339</v>
      </c>
      <c r="BKU333" s="29" t="s">
        <v>339</v>
      </c>
      <c r="BKV333" s="29" t="s">
        <v>339</v>
      </c>
      <c r="BKW333" s="29" t="s">
        <v>339</v>
      </c>
      <c r="BKX333" s="29" t="s">
        <v>339</v>
      </c>
      <c r="BKY333" s="29" t="s">
        <v>339</v>
      </c>
      <c r="BKZ333" s="29" t="s">
        <v>339</v>
      </c>
      <c r="BLA333" s="29" t="s">
        <v>339</v>
      </c>
      <c r="BLB333" s="29" t="s">
        <v>339</v>
      </c>
      <c r="BLC333" s="29" t="s">
        <v>339</v>
      </c>
      <c r="BLD333" s="29" t="s">
        <v>339</v>
      </c>
      <c r="BLE333" s="29" t="s">
        <v>339</v>
      </c>
      <c r="BLF333" s="29" t="s">
        <v>339</v>
      </c>
      <c r="BLG333" s="29" t="s">
        <v>339</v>
      </c>
      <c r="BLH333" s="29" t="s">
        <v>339</v>
      </c>
      <c r="BLI333" s="29" t="s">
        <v>339</v>
      </c>
      <c r="BLJ333" s="29" t="s">
        <v>339</v>
      </c>
      <c r="BLK333" s="29" t="s">
        <v>339</v>
      </c>
      <c r="BLL333" s="29" t="s">
        <v>339</v>
      </c>
      <c r="BLM333" s="29" t="s">
        <v>339</v>
      </c>
      <c r="BLN333" s="29" t="s">
        <v>339</v>
      </c>
      <c r="BLO333" s="29" t="s">
        <v>339</v>
      </c>
      <c r="BLP333" s="29" t="s">
        <v>339</v>
      </c>
      <c r="BLQ333" s="29" t="s">
        <v>339</v>
      </c>
      <c r="BLR333" s="29" t="s">
        <v>339</v>
      </c>
      <c r="BLS333" s="29" t="s">
        <v>339</v>
      </c>
      <c r="BLT333" s="29" t="s">
        <v>339</v>
      </c>
      <c r="BLU333" s="29" t="s">
        <v>339</v>
      </c>
      <c r="BLV333" s="29" t="s">
        <v>339</v>
      </c>
      <c r="BLW333" s="29" t="s">
        <v>339</v>
      </c>
      <c r="BLX333" s="29" t="s">
        <v>339</v>
      </c>
      <c r="BLY333" s="29" t="s">
        <v>339</v>
      </c>
      <c r="BLZ333" s="29" t="s">
        <v>339</v>
      </c>
      <c r="BMA333" s="29" t="s">
        <v>339</v>
      </c>
      <c r="BMB333" s="29" t="s">
        <v>339</v>
      </c>
      <c r="BMC333" s="29" t="s">
        <v>339</v>
      </c>
      <c r="BMD333" s="29" t="s">
        <v>339</v>
      </c>
      <c r="BME333" s="29" t="s">
        <v>339</v>
      </c>
      <c r="BMF333" s="29" t="s">
        <v>339</v>
      </c>
      <c r="BMG333" s="29" t="s">
        <v>339</v>
      </c>
      <c r="BMH333" s="29" t="s">
        <v>339</v>
      </c>
      <c r="BMI333" s="29" t="s">
        <v>339</v>
      </c>
      <c r="BMJ333" s="29" t="s">
        <v>339</v>
      </c>
      <c r="BMK333" s="29" t="s">
        <v>339</v>
      </c>
      <c r="BML333" s="29" t="s">
        <v>339</v>
      </c>
      <c r="BMM333" s="29" t="s">
        <v>339</v>
      </c>
      <c r="BMN333" s="29" t="s">
        <v>339</v>
      </c>
      <c r="BMO333" s="29" t="s">
        <v>339</v>
      </c>
      <c r="BMP333" s="29" t="s">
        <v>339</v>
      </c>
      <c r="BMQ333" s="29" t="s">
        <v>339</v>
      </c>
      <c r="BMR333" s="29" t="s">
        <v>339</v>
      </c>
      <c r="BMS333" s="29" t="s">
        <v>339</v>
      </c>
      <c r="BMT333" s="29" t="s">
        <v>339</v>
      </c>
      <c r="BMU333" s="29" t="s">
        <v>339</v>
      </c>
      <c r="BMV333" s="29" t="s">
        <v>339</v>
      </c>
      <c r="BMW333" s="29" t="s">
        <v>339</v>
      </c>
      <c r="BMX333" s="29" t="s">
        <v>339</v>
      </c>
      <c r="BMY333" s="29" t="s">
        <v>339</v>
      </c>
      <c r="BMZ333" s="29" t="s">
        <v>339</v>
      </c>
      <c r="BNA333" s="29" t="s">
        <v>339</v>
      </c>
      <c r="BNB333" s="29" t="s">
        <v>339</v>
      </c>
      <c r="BNC333" s="29" t="s">
        <v>339</v>
      </c>
      <c r="BND333" s="29" t="s">
        <v>339</v>
      </c>
      <c r="BNE333" s="29" t="s">
        <v>339</v>
      </c>
      <c r="BNF333" s="29" t="s">
        <v>339</v>
      </c>
      <c r="BNG333" s="29" t="s">
        <v>339</v>
      </c>
      <c r="BNH333" s="29" t="s">
        <v>339</v>
      </c>
      <c r="BNI333" s="29" t="s">
        <v>339</v>
      </c>
      <c r="BNJ333" s="29" t="s">
        <v>339</v>
      </c>
      <c r="BNK333" s="29" t="s">
        <v>339</v>
      </c>
      <c r="BNL333" s="29" t="s">
        <v>339</v>
      </c>
      <c r="BNM333" s="29" t="s">
        <v>339</v>
      </c>
      <c r="BNN333" s="29" t="s">
        <v>339</v>
      </c>
      <c r="BNO333" s="29" t="s">
        <v>339</v>
      </c>
      <c r="BNP333" s="29" t="s">
        <v>339</v>
      </c>
      <c r="BNQ333" s="29" t="s">
        <v>339</v>
      </c>
      <c r="BNR333" s="29" t="s">
        <v>339</v>
      </c>
      <c r="BNS333" s="29" t="s">
        <v>339</v>
      </c>
      <c r="BNT333" s="29" t="s">
        <v>339</v>
      </c>
      <c r="BNU333" s="29" t="s">
        <v>339</v>
      </c>
      <c r="BNV333" s="29" t="s">
        <v>339</v>
      </c>
      <c r="BNW333" s="29" t="s">
        <v>339</v>
      </c>
      <c r="BNX333" s="29" t="s">
        <v>339</v>
      </c>
      <c r="BNY333" s="29" t="s">
        <v>339</v>
      </c>
      <c r="BNZ333" s="29" t="s">
        <v>339</v>
      </c>
      <c r="BOA333" s="29" t="s">
        <v>339</v>
      </c>
      <c r="BOB333" s="29" t="s">
        <v>339</v>
      </c>
      <c r="BOC333" s="29" t="s">
        <v>339</v>
      </c>
      <c r="BOD333" s="29" t="s">
        <v>339</v>
      </c>
      <c r="BOE333" s="29" t="s">
        <v>339</v>
      </c>
      <c r="BOF333" s="29" t="s">
        <v>339</v>
      </c>
      <c r="BOG333" s="29" t="s">
        <v>339</v>
      </c>
      <c r="BOH333" s="29" t="s">
        <v>339</v>
      </c>
      <c r="BOI333" s="29" t="s">
        <v>339</v>
      </c>
      <c r="BOJ333" s="29" t="s">
        <v>339</v>
      </c>
      <c r="BOK333" s="29" t="s">
        <v>339</v>
      </c>
      <c r="BOL333" s="29" t="s">
        <v>339</v>
      </c>
      <c r="BOM333" s="29" t="s">
        <v>339</v>
      </c>
      <c r="BON333" s="29" t="s">
        <v>339</v>
      </c>
      <c r="BOO333" s="29" t="s">
        <v>339</v>
      </c>
      <c r="BOP333" s="29" t="s">
        <v>339</v>
      </c>
      <c r="BOQ333" s="29" t="s">
        <v>339</v>
      </c>
      <c r="BOR333" s="29" t="s">
        <v>339</v>
      </c>
      <c r="BOS333" s="29" t="s">
        <v>339</v>
      </c>
      <c r="BOT333" s="29" t="s">
        <v>339</v>
      </c>
      <c r="BOU333" s="29" t="s">
        <v>339</v>
      </c>
      <c r="BOV333" s="29" t="s">
        <v>339</v>
      </c>
      <c r="BOW333" s="29" t="s">
        <v>339</v>
      </c>
      <c r="BOX333" s="29" t="s">
        <v>339</v>
      </c>
      <c r="BOY333" s="29" t="s">
        <v>339</v>
      </c>
      <c r="BOZ333" s="29" t="s">
        <v>339</v>
      </c>
      <c r="BPA333" s="29" t="s">
        <v>339</v>
      </c>
      <c r="BPB333" s="29" t="s">
        <v>339</v>
      </c>
      <c r="BPC333" s="29" t="s">
        <v>339</v>
      </c>
      <c r="BPD333" s="29" t="s">
        <v>339</v>
      </c>
      <c r="BPE333" s="29" t="s">
        <v>339</v>
      </c>
      <c r="BPF333" s="29" t="s">
        <v>339</v>
      </c>
      <c r="BPG333" s="29" t="s">
        <v>339</v>
      </c>
      <c r="BPH333" s="29" t="s">
        <v>339</v>
      </c>
      <c r="BPI333" s="29" t="s">
        <v>339</v>
      </c>
      <c r="BPJ333" s="29" t="s">
        <v>339</v>
      </c>
      <c r="BPK333" s="29" t="s">
        <v>339</v>
      </c>
      <c r="BPL333" s="29" t="s">
        <v>339</v>
      </c>
      <c r="BPM333" s="29" t="s">
        <v>339</v>
      </c>
      <c r="BPN333" s="29" t="s">
        <v>339</v>
      </c>
      <c r="BPO333" s="29" t="s">
        <v>339</v>
      </c>
      <c r="BPP333" s="29" t="s">
        <v>339</v>
      </c>
      <c r="BPQ333" s="29" t="s">
        <v>339</v>
      </c>
      <c r="BPR333" s="29" t="s">
        <v>339</v>
      </c>
      <c r="BPS333" s="29" t="s">
        <v>339</v>
      </c>
      <c r="BPT333" s="29" t="s">
        <v>339</v>
      </c>
      <c r="BPU333" s="29" t="s">
        <v>339</v>
      </c>
      <c r="BPV333" s="29" t="s">
        <v>339</v>
      </c>
      <c r="BPW333" s="29" t="s">
        <v>339</v>
      </c>
      <c r="BPX333" s="29" t="s">
        <v>339</v>
      </c>
      <c r="BPY333" s="29" t="s">
        <v>339</v>
      </c>
      <c r="BPZ333" s="29" t="s">
        <v>339</v>
      </c>
      <c r="BQA333" s="29" t="s">
        <v>339</v>
      </c>
      <c r="BQB333" s="29" t="s">
        <v>339</v>
      </c>
      <c r="BQC333" s="29" t="s">
        <v>339</v>
      </c>
      <c r="BQD333" s="29" t="s">
        <v>339</v>
      </c>
      <c r="BQE333" s="29" t="s">
        <v>339</v>
      </c>
      <c r="BQF333" s="29" t="s">
        <v>339</v>
      </c>
      <c r="BQG333" s="29" t="s">
        <v>339</v>
      </c>
      <c r="BQH333" s="29" t="s">
        <v>339</v>
      </c>
      <c r="BQI333" s="29" t="s">
        <v>339</v>
      </c>
      <c r="BQJ333" s="29" t="s">
        <v>339</v>
      </c>
      <c r="BQK333" s="29" t="s">
        <v>339</v>
      </c>
      <c r="BQL333" s="29" t="s">
        <v>339</v>
      </c>
      <c r="BQM333" s="29" t="s">
        <v>339</v>
      </c>
      <c r="BQN333" s="29" t="s">
        <v>339</v>
      </c>
      <c r="BQO333" s="29" t="s">
        <v>339</v>
      </c>
      <c r="BQP333" s="29" t="s">
        <v>339</v>
      </c>
      <c r="BQQ333" s="29" t="s">
        <v>339</v>
      </c>
      <c r="BQR333" s="29" t="s">
        <v>339</v>
      </c>
      <c r="BQS333" s="29" t="s">
        <v>339</v>
      </c>
      <c r="BQT333" s="29" t="s">
        <v>339</v>
      </c>
      <c r="BQU333" s="29" t="s">
        <v>339</v>
      </c>
      <c r="BQV333" s="29" t="s">
        <v>339</v>
      </c>
      <c r="BQW333" s="29" t="s">
        <v>339</v>
      </c>
      <c r="BQX333" s="29" t="s">
        <v>339</v>
      </c>
      <c r="BQY333" s="29" t="s">
        <v>339</v>
      </c>
      <c r="BQZ333" s="29" t="s">
        <v>339</v>
      </c>
      <c r="BRA333" s="29" t="s">
        <v>339</v>
      </c>
      <c r="BRB333" s="29" t="s">
        <v>339</v>
      </c>
      <c r="BRC333" s="29" t="s">
        <v>339</v>
      </c>
      <c r="BRD333" s="29" t="s">
        <v>339</v>
      </c>
      <c r="BRE333" s="29" t="s">
        <v>339</v>
      </c>
      <c r="BRF333" s="29" t="s">
        <v>339</v>
      </c>
      <c r="BRG333" s="29" t="s">
        <v>339</v>
      </c>
      <c r="BRH333" s="29" t="s">
        <v>339</v>
      </c>
      <c r="BRI333" s="29" t="s">
        <v>339</v>
      </c>
      <c r="BRJ333" s="29" t="s">
        <v>339</v>
      </c>
      <c r="BRK333" s="29" t="s">
        <v>339</v>
      </c>
      <c r="BRL333" s="29" t="s">
        <v>339</v>
      </c>
      <c r="BRM333" s="29" t="s">
        <v>339</v>
      </c>
      <c r="BRN333" s="29" t="s">
        <v>339</v>
      </c>
      <c r="BRO333" s="29" t="s">
        <v>339</v>
      </c>
      <c r="BRP333" s="29" t="s">
        <v>339</v>
      </c>
      <c r="BRQ333" s="29" t="s">
        <v>339</v>
      </c>
      <c r="BRR333" s="29" t="s">
        <v>339</v>
      </c>
      <c r="BRS333" s="29" t="s">
        <v>339</v>
      </c>
      <c r="BRT333" s="29" t="s">
        <v>339</v>
      </c>
      <c r="BRU333" s="29" t="s">
        <v>339</v>
      </c>
      <c r="BRV333" s="29" t="s">
        <v>339</v>
      </c>
      <c r="BRW333" s="29" t="s">
        <v>339</v>
      </c>
      <c r="BRX333" s="29" t="s">
        <v>339</v>
      </c>
      <c r="BRY333" s="29" t="s">
        <v>339</v>
      </c>
      <c r="BRZ333" s="29" t="s">
        <v>339</v>
      </c>
      <c r="BSA333" s="29" t="s">
        <v>339</v>
      </c>
      <c r="BSB333" s="29" t="s">
        <v>339</v>
      </c>
      <c r="BSC333" s="29" t="s">
        <v>339</v>
      </c>
      <c r="BSD333" s="29" t="s">
        <v>339</v>
      </c>
      <c r="BSE333" s="29" t="s">
        <v>339</v>
      </c>
      <c r="BSF333" s="29" t="s">
        <v>339</v>
      </c>
      <c r="BSG333" s="29" t="s">
        <v>339</v>
      </c>
      <c r="BSH333" s="29" t="s">
        <v>339</v>
      </c>
      <c r="BSI333" s="29" t="s">
        <v>339</v>
      </c>
      <c r="BSJ333" s="29" t="s">
        <v>339</v>
      </c>
      <c r="BSK333" s="29" t="s">
        <v>339</v>
      </c>
      <c r="BSL333" s="29" t="s">
        <v>339</v>
      </c>
      <c r="BSM333" s="29" t="s">
        <v>339</v>
      </c>
      <c r="BSN333" s="29" t="s">
        <v>339</v>
      </c>
      <c r="BSO333" s="29" t="s">
        <v>339</v>
      </c>
      <c r="BSP333" s="29" t="s">
        <v>339</v>
      </c>
      <c r="BSQ333" s="29" t="s">
        <v>339</v>
      </c>
      <c r="BSR333" s="29" t="s">
        <v>339</v>
      </c>
      <c r="BSS333" s="29" t="s">
        <v>339</v>
      </c>
      <c r="BST333" s="29" t="s">
        <v>339</v>
      </c>
      <c r="BSU333" s="29" t="s">
        <v>339</v>
      </c>
      <c r="BSV333" s="29" t="s">
        <v>339</v>
      </c>
      <c r="BSW333" s="29" t="s">
        <v>339</v>
      </c>
      <c r="BSX333" s="29" t="s">
        <v>339</v>
      </c>
      <c r="BSY333" s="29" t="s">
        <v>339</v>
      </c>
      <c r="BSZ333" s="29" t="s">
        <v>339</v>
      </c>
      <c r="BTA333" s="29" t="s">
        <v>339</v>
      </c>
      <c r="BTB333" s="29" t="s">
        <v>339</v>
      </c>
      <c r="BTC333" s="29" t="s">
        <v>339</v>
      </c>
      <c r="BTD333" s="29" t="s">
        <v>339</v>
      </c>
      <c r="BTE333" s="29" t="s">
        <v>339</v>
      </c>
      <c r="BTF333" s="29" t="s">
        <v>339</v>
      </c>
      <c r="BTG333" s="29" t="s">
        <v>339</v>
      </c>
      <c r="BTH333" s="29" t="s">
        <v>339</v>
      </c>
      <c r="BTI333" s="29" t="s">
        <v>339</v>
      </c>
      <c r="BTJ333" s="29" t="s">
        <v>339</v>
      </c>
      <c r="BTK333" s="29" t="s">
        <v>339</v>
      </c>
      <c r="BTL333" s="29" t="s">
        <v>339</v>
      </c>
      <c r="BTM333" s="29" t="s">
        <v>339</v>
      </c>
      <c r="BTN333" s="29" t="s">
        <v>339</v>
      </c>
      <c r="BTO333" s="29" t="s">
        <v>339</v>
      </c>
      <c r="BTP333" s="29" t="s">
        <v>339</v>
      </c>
      <c r="BTQ333" s="29" t="s">
        <v>339</v>
      </c>
      <c r="BTR333" s="29" t="s">
        <v>339</v>
      </c>
      <c r="BTS333" s="29" t="s">
        <v>339</v>
      </c>
      <c r="BTT333" s="29" t="s">
        <v>339</v>
      </c>
      <c r="BTU333" s="29" t="s">
        <v>339</v>
      </c>
      <c r="BTV333" s="29" t="s">
        <v>339</v>
      </c>
      <c r="BTW333" s="29" t="s">
        <v>339</v>
      </c>
      <c r="BTX333" s="29" t="s">
        <v>339</v>
      </c>
      <c r="BTY333" s="29" t="s">
        <v>339</v>
      </c>
      <c r="BTZ333" s="29" t="s">
        <v>339</v>
      </c>
      <c r="BUA333" s="29" t="s">
        <v>339</v>
      </c>
      <c r="BUB333" s="29" t="s">
        <v>339</v>
      </c>
      <c r="BUC333" s="29" t="s">
        <v>339</v>
      </c>
      <c r="BUD333" s="29" t="s">
        <v>339</v>
      </c>
      <c r="BUE333" s="29" t="s">
        <v>339</v>
      </c>
      <c r="BUF333" s="29" t="s">
        <v>339</v>
      </c>
      <c r="BUG333" s="29" t="s">
        <v>339</v>
      </c>
      <c r="BUH333" s="29" t="s">
        <v>339</v>
      </c>
      <c r="BUI333" s="29" t="s">
        <v>339</v>
      </c>
      <c r="BUJ333" s="29" t="s">
        <v>339</v>
      </c>
      <c r="BUK333" s="29" t="s">
        <v>339</v>
      </c>
      <c r="BUL333" s="29" t="s">
        <v>339</v>
      </c>
      <c r="BUM333" s="29" t="s">
        <v>339</v>
      </c>
      <c r="BUN333" s="29" t="s">
        <v>339</v>
      </c>
      <c r="BUO333" s="29" t="s">
        <v>339</v>
      </c>
      <c r="BUP333" s="29" t="s">
        <v>339</v>
      </c>
      <c r="BUQ333" s="29" t="s">
        <v>339</v>
      </c>
      <c r="BUR333" s="29" t="s">
        <v>339</v>
      </c>
      <c r="BUS333" s="29" t="s">
        <v>339</v>
      </c>
      <c r="BUT333" s="29" t="s">
        <v>339</v>
      </c>
      <c r="BUU333" s="29" t="s">
        <v>339</v>
      </c>
      <c r="BUV333" s="29" t="s">
        <v>339</v>
      </c>
      <c r="BUW333" s="29" t="s">
        <v>339</v>
      </c>
      <c r="BUX333" s="29" t="s">
        <v>339</v>
      </c>
      <c r="BUY333" s="29" t="s">
        <v>339</v>
      </c>
      <c r="BUZ333" s="29" t="s">
        <v>339</v>
      </c>
      <c r="BVA333" s="29" t="s">
        <v>339</v>
      </c>
      <c r="BVB333" s="29" t="s">
        <v>339</v>
      </c>
      <c r="BVC333" s="29" t="s">
        <v>339</v>
      </c>
      <c r="BVD333" s="29" t="s">
        <v>339</v>
      </c>
      <c r="BVE333" s="29" t="s">
        <v>339</v>
      </c>
      <c r="BVF333" s="29" t="s">
        <v>339</v>
      </c>
      <c r="BVG333" s="29" t="s">
        <v>339</v>
      </c>
      <c r="BVH333" s="29" t="s">
        <v>339</v>
      </c>
      <c r="BVI333" s="29" t="s">
        <v>339</v>
      </c>
      <c r="BVJ333" s="29" t="s">
        <v>339</v>
      </c>
      <c r="BVK333" s="29" t="s">
        <v>339</v>
      </c>
      <c r="BVL333" s="29" t="s">
        <v>339</v>
      </c>
      <c r="BVM333" s="29" t="s">
        <v>339</v>
      </c>
      <c r="BVN333" s="29" t="s">
        <v>339</v>
      </c>
      <c r="BVO333" s="29" t="s">
        <v>339</v>
      </c>
      <c r="BVP333" s="29" t="s">
        <v>339</v>
      </c>
      <c r="BVQ333" s="29" t="s">
        <v>339</v>
      </c>
      <c r="BVR333" s="29" t="s">
        <v>339</v>
      </c>
      <c r="BVS333" s="29" t="s">
        <v>339</v>
      </c>
      <c r="BVT333" s="29" t="s">
        <v>339</v>
      </c>
      <c r="BVU333" s="29" t="s">
        <v>339</v>
      </c>
      <c r="BVV333" s="29" t="s">
        <v>339</v>
      </c>
      <c r="BVW333" s="29" t="s">
        <v>339</v>
      </c>
      <c r="BVX333" s="29" t="s">
        <v>339</v>
      </c>
      <c r="BVY333" s="29" t="s">
        <v>339</v>
      </c>
      <c r="BVZ333" s="29" t="s">
        <v>339</v>
      </c>
      <c r="BWA333" s="29" t="s">
        <v>339</v>
      </c>
      <c r="BWB333" s="29" t="s">
        <v>339</v>
      </c>
      <c r="BWC333" s="29" t="s">
        <v>339</v>
      </c>
      <c r="BWD333" s="29" t="s">
        <v>339</v>
      </c>
      <c r="BWE333" s="29" t="s">
        <v>339</v>
      </c>
      <c r="BWF333" s="29" t="s">
        <v>339</v>
      </c>
      <c r="BWG333" s="29" t="s">
        <v>339</v>
      </c>
      <c r="BWH333" s="29" t="s">
        <v>339</v>
      </c>
      <c r="BWI333" s="29" t="s">
        <v>339</v>
      </c>
      <c r="BWJ333" s="29" t="s">
        <v>339</v>
      </c>
      <c r="BWK333" s="29" t="s">
        <v>339</v>
      </c>
      <c r="BWL333" s="29" t="s">
        <v>339</v>
      </c>
      <c r="BWM333" s="29" t="s">
        <v>339</v>
      </c>
      <c r="BWN333" s="29" t="s">
        <v>339</v>
      </c>
      <c r="BWO333" s="29" t="s">
        <v>339</v>
      </c>
      <c r="BWP333" s="29" t="s">
        <v>339</v>
      </c>
      <c r="BWQ333" s="29" t="s">
        <v>339</v>
      </c>
      <c r="BWR333" s="29" t="s">
        <v>339</v>
      </c>
      <c r="BWS333" s="29" t="s">
        <v>339</v>
      </c>
      <c r="BWT333" s="29" t="s">
        <v>339</v>
      </c>
      <c r="BWU333" s="29" t="s">
        <v>339</v>
      </c>
      <c r="BWV333" s="29" t="s">
        <v>339</v>
      </c>
      <c r="BWW333" s="29" t="s">
        <v>339</v>
      </c>
      <c r="BWX333" s="29" t="s">
        <v>339</v>
      </c>
      <c r="BWY333" s="29" t="s">
        <v>339</v>
      </c>
      <c r="BWZ333" s="29" t="s">
        <v>339</v>
      </c>
      <c r="BXA333" s="29" t="s">
        <v>339</v>
      </c>
      <c r="BXB333" s="29" t="s">
        <v>339</v>
      </c>
      <c r="BXC333" s="29" t="s">
        <v>339</v>
      </c>
      <c r="BXD333" s="29" t="s">
        <v>339</v>
      </c>
      <c r="BXE333" s="29" t="s">
        <v>339</v>
      </c>
      <c r="BXF333" s="29" t="s">
        <v>339</v>
      </c>
      <c r="BXG333" s="29" t="s">
        <v>339</v>
      </c>
      <c r="BXH333" s="29" t="s">
        <v>339</v>
      </c>
      <c r="BXI333" s="29" t="s">
        <v>339</v>
      </c>
      <c r="BXJ333" s="29" t="s">
        <v>339</v>
      </c>
      <c r="BXK333" s="29" t="s">
        <v>339</v>
      </c>
      <c r="BXL333" s="29" t="s">
        <v>339</v>
      </c>
      <c r="BXM333" s="29" t="s">
        <v>339</v>
      </c>
      <c r="BXN333" s="29" t="s">
        <v>339</v>
      </c>
      <c r="BXO333" s="29" t="s">
        <v>339</v>
      </c>
      <c r="BXP333" s="29" t="s">
        <v>339</v>
      </c>
      <c r="BXQ333" s="29" t="s">
        <v>339</v>
      </c>
      <c r="BXR333" s="29" t="s">
        <v>339</v>
      </c>
      <c r="BXS333" s="29" t="s">
        <v>339</v>
      </c>
      <c r="BXT333" s="29" t="s">
        <v>339</v>
      </c>
      <c r="BXU333" s="29" t="s">
        <v>339</v>
      </c>
      <c r="BXV333" s="29" t="s">
        <v>339</v>
      </c>
      <c r="BXW333" s="29" t="s">
        <v>339</v>
      </c>
      <c r="BXX333" s="29" t="s">
        <v>339</v>
      </c>
      <c r="BXY333" s="29" t="s">
        <v>339</v>
      </c>
      <c r="BXZ333" s="29" t="s">
        <v>339</v>
      </c>
      <c r="BYA333" s="29" t="s">
        <v>339</v>
      </c>
      <c r="BYB333" s="29" t="s">
        <v>339</v>
      </c>
      <c r="BYC333" s="29" t="s">
        <v>339</v>
      </c>
      <c r="BYD333" s="29" t="s">
        <v>339</v>
      </c>
      <c r="BYE333" s="29" t="s">
        <v>339</v>
      </c>
      <c r="BYF333" s="29" t="s">
        <v>339</v>
      </c>
      <c r="BYG333" s="29" t="s">
        <v>339</v>
      </c>
      <c r="BYH333" s="29" t="s">
        <v>339</v>
      </c>
      <c r="BYI333" s="29" t="s">
        <v>339</v>
      </c>
      <c r="BYJ333" s="29" t="s">
        <v>339</v>
      </c>
      <c r="BYK333" s="29" t="s">
        <v>339</v>
      </c>
      <c r="BYL333" s="29" t="s">
        <v>339</v>
      </c>
      <c r="BYM333" s="29" t="s">
        <v>339</v>
      </c>
      <c r="BYN333" s="29" t="s">
        <v>339</v>
      </c>
      <c r="BYO333" s="29" t="s">
        <v>339</v>
      </c>
      <c r="BYP333" s="29" t="s">
        <v>339</v>
      </c>
      <c r="BYQ333" s="29" t="s">
        <v>339</v>
      </c>
      <c r="BYR333" s="29" t="s">
        <v>339</v>
      </c>
      <c r="BYS333" s="29" t="s">
        <v>339</v>
      </c>
      <c r="BYT333" s="29" t="s">
        <v>339</v>
      </c>
      <c r="BYU333" s="29" t="s">
        <v>339</v>
      </c>
      <c r="BYV333" s="29" t="s">
        <v>339</v>
      </c>
      <c r="BYW333" s="29" t="s">
        <v>339</v>
      </c>
      <c r="BYX333" s="29" t="s">
        <v>339</v>
      </c>
      <c r="BYY333" s="29" t="s">
        <v>339</v>
      </c>
      <c r="BYZ333" s="29" t="s">
        <v>339</v>
      </c>
      <c r="BZA333" s="29" t="s">
        <v>339</v>
      </c>
      <c r="BZB333" s="29" t="s">
        <v>339</v>
      </c>
      <c r="BZC333" s="29" t="s">
        <v>339</v>
      </c>
      <c r="BZD333" s="29" t="s">
        <v>339</v>
      </c>
      <c r="BZE333" s="29" t="s">
        <v>339</v>
      </c>
      <c r="BZF333" s="29" t="s">
        <v>339</v>
      </c>
      <c r="BZG333" s="29" t="s">
        <v>339</v>
      </c>
      <c r="BZH333" s="29" t="s">
        <v>339</v>
      </c>
      <c r="BZI333" s="29" t="s">
        <v>339</v>
      </c>
      <c r="BZJ333" s="29" t="s">
        <v>339</v>
      </c>
      <c r="BZK333" s="29" t="s">
        <v>339</v>
      </c>
      <c r="BZL333" s="29" t="s">
        <v>339</v>
      </c>
      <c r="BZM333" s="29" t="s">
        <v>339</v>
      </c>
      <c r="BZN333" s="29" t="s">
        <v>339</v>
      </c>
      <c r="BZO333" s="29" t="s">
        <v>339</v>
      </c>
      <c r="BZP333" s="29" t="s">
        <v>339</v>
      </c>
      <c r="BZQ333" s="29" t="s">
        <v>339</v>
      </c>
      <c r="BZR333" s="29" t="s">
        <v>339</v>
      </c>
      <c r="BZS333" s="29" t="s">
        <v>339</v>
      </c>
      <c r="BZT333" s="29" t="s">
        <v>339</v>
      </c>
      <c r="BZU333" s="29" t="s">
        <v>339</v>
      </c>
      <c r="BZV333" s="29" t="s">
        <v>339</v>
      </c>
      <c r="BZW333" s="29" t="s">
        <v>339</v>
      </c>
      <c r="BZX333" s="29" t="s">
        <v>339</v>
      </c>
      <c r="BZY333" s="29" t="s">
        <v>339</v>
      </c>
      <c r="BZZ333" s="29" t="s">
        <v>339</v>
      </c>
      <c r="CAA333" s="29" t="s">
        <v>339</v>
      </c>
      <c r="CAB333" s="29" t="s">
        <v>339</v>
      </c>
      <c r="CAC333" s="29" t="s">
        <v>339</v>
      </c>
      <c r="CAD333" s="29" t="s">
        <v>339</v>
      </c>
      <c r="CAE333" s="29" t="s">
        <v>339</v>
      </c>
      <c r="CAF333" s="29" t="s">
        <v>339</v>
      </c>
      <c r="CAG333" s="29" t="s">
        <v>339</v>
      </c>
      <c r="CAH333" s="29" t="s">
        <v>339</v>
      </c>
      <c r="CAI333" s="29" t="s">
        <v>339</v>
      </c>
      <c r="CAJ333" s="29" t="s">
        <v>339</v>
      </c>
      <c r="CAK333" s="29" t="s">
        <v>339</v>
      </c>
      <c r="CAL333" s="29" t="s">
        <v>339</v>
      </c>
      <c r="CAM333" s="29" t="s">
        <v>339</v>
      </c>
      <c r="CAN333" s="29" t="s">
        <v>339</v>
      </c>
      <c r="CAO333" s="29" t="s">
        <v>339</v>
      </c>
      <c r="CAP333" s="29" t="s">
        <v>339</v>
      </c>
      <c r="CAQ333" s="29" t="s">
        <v>339</v>
      </c>
      <c r="CAR333" s="29" t="s">
        <v>339</v>
      </c>
      <c r="CAS333" s="29" t="s">
        <v>339</v>
      </c>
      <c r="CAT333" s="29" t="s">
        <v>339</v>
      </c>
      <c r="CAU333" s="29" t="s">
        <v>339</v>
      </c>
      <c r="CAV333" s="29" t="s">
        <v>339</v>
      </c>
      <c r="CAW333" s="29" t="s">
        <v>339</v>
      </c>
      <c r="CAX333" s="29" t="s">
        <v>339</v>
      </c>
      <c r="CAY333" s="29" t="s">
        <v>339</v>
      </c>
      <c r="CAZ333" s="29" t="s">
        <v>339</v>
      </c>
      <c r="CBA333" s="29" t="s">
        <v>339</v>
      </c>
      <c r="CBB333" s="29" t="s">
        <v>339</v>
      </c>
      <c r="CBC333" s="29" t="s">
        <v>339</v>
      </c>
      <c r="CBD333" s="29" t="s">
        <v>339</v>
      </c>
      <c r="CBE333" s="29" t="s">
        <v>339</v>
      </c>
      <c r="CBF333" s="29" t="s">
        <v>339</v>
      </c>
      <c r="CBG333" s="29" t="s">
        <v>339</v>
      </c>
      <c r="CBH333" s="29" t="s">
        <v>339</v>
      </c>
      <c r="CBI333" s="29" t="s">
        <v>339</v>
      </c>
      <c r="CBJ333" s="29" t="s">
        <v>339</v>
      </c>
      <c r="CBK333" s="29" t="s">
        <v>339</v>
      </c>
      <c r="CBL333" s="29" t="s">
        <v>339</v>
      </c>
      <c r="CBM333" s="29" t="s">
        <v>339</v>
      </c>
      <c r="CBN333" s="29" t="s">
        <v>339</v>
      </c>
      <c r="CBO333" s="29" t="s">
        <v>339</v>
      </c>
      <c r="CBP333" s="29" t="s">
        <v>339</v>
      </c>
      <c r="CBQ333" s="29" t="s">
        <v>339</v>
      </c>
      <c r="CBR333" s="29" t="s">
        <v>339</v>
      </c>
      <c r="CBS333" s="29" t="s">
        <v>339</v>
      </c>
      <c r="CBT333" s="29" t="s">
        <v>339</v>
      </c>
      <c r="CBU333" s="29" t="s">
        <v>339</v>
      </c>
      <c r="CBV333" s="29" t="s">
        <v>339</v>
      </c>
      <c r="CBW333" s="29" t="s">
        <v>339</v>
      </c>
      <c r="CBX333" s="29" t="s">
        <v>339</v>
      </c>
      <c r="CBY333" s="29" t="s">
        <v>339</v>
      </c>
      <c r="CBZ333" s="29" t="s">
        <v>339</v>
      </c>
      <c r="CCA333" s="29" t="s">
        <v>339</v>
      </c>
      <c r="CCB333" s="29" t="s">
        <v>339</v>
      </c>
      <c r="CCC333" s="29" t="s">
        <v>339</v>
      </c>
      <c r="CCD333" s="29" t="s">
        <v>339</v>
      </c>
      <c r="CCE333" s="29" t="s">
        <v>339</v>
      </c>
      <c r="CCF333" s="29" t="s">
        <v>339</v>
      </c>
      <c r="CCG333" s="29" t="s">
        <v>339</v>
      </c>
      <c r="CCH333" s="29" t="s">
        <v>339</v>
      </c>
      <c r="CCI333" s="29" t="s">
        <v>339</v>
      </c>
      <c r="CCJ333" s="29" t="s">
        <v>339</v>
      </c>
      <c r="CCK333" s="29" t="s">
        <v>339</v>
      </c>
      <c r="CCL333" s="29" t="s">
        <v>339</v>
      </c>
      <c r="CCM333" s="29" t="s">
        <v>339</v>
      </c>
      <c r="CCN333" s="29" t="s">
        <v>339</v>
      </c>
      <c r="CCO333" s="29" t="s">
        <v>339</v>
      </c>
      <c r="CCP333" s="29" t="s">
        <v>339</v>
      </c>
      <c r="CCQ333" s="29" t="s">
        <v>339</v>
      </c>
      <c r="CCR333" s="29" t="s">
        <v>339</v>
      </c>
      <c r="CCS333" s="29" t="s">
        <v>339</v>
      </c>
      <c r="CCT333" s="29" t="s">
        <v>339</v>
      </c>
      <c r="CCU333" s="29" t="s">
        <v>339</v>
      </c>
      <c r="CCV333" s="29" t="s">
        <v>339</v>
      </c>
      <c r="CCW333" s="29" t="s">
        <v>339</v>
      </c>
      <c r="CCX333" s="29" t="s">
        <v>339</v>
      </c>
      <c r="CCY333" s="29" t="s">
        <v>339</v>
      </c>
      <c r="CCZ333" s="29" t="s">
        <v>339</v>
      </c>
      <c r="CDA333" s="29" t="s">
        <v>339</v>
      </c>
      <c r="CDB333" s="29" t="s">
        <v>339</v>
      </c>
      <c r="CDC333" s="29" t="s">
        <v>339</v>
      </c>
      <c r="CDD333" s="29" t="s">
        <v>339</v>
      </c>
      <c r="CDE333" s="29" t="s">
        <v>339</v>
      </c>
      <c r="CDF333" s="29" t="s">
        <v>339</v>
      </c>
      <c r="CDG333" s="29" t="s">
        <v>339</v>
      </c>
      <c r="CDH333" s="29" t="s">
        <v>339</v>
      </c>
      <c r="CDI333" s="29" t="s">
        <v>339</v>
      </c>
      <c r="CDJ333" s="29" t="s">
        <v>339</v>
      </c>
      <c r="CDK333" s="29" t="s">
        <v>339</v>
      </c>
      <c r="CDL333" s="29" t="s">
        <v>339</v>
      </c>
      <c r="CDM333" s="29" t="s">
        <v>339</v>
      </c>
      <c r="CDN333" s="29" t="s">
        <v>339</v>
      </c>
      <c r="CDO333" s="29" t="s">
        <v>339</v>
      </c>
      <c r="CDP333" s="29" t="s">
        <v>339</v>
      </c>
      <c r="CDQ333" s="29" t="s">
        <v>339</v>
      </c>
      <c r="CDR333" s="29" t="s">
        <v>339</v>
      </c>
      <c r="CDS333" s="29" t="s">
        <v>339</v>
      </c>
      <c r="CDT333" s="29" t="s">
        <v>339</v>
      </c>
      <c r="CDU333" s="29" t="s">
        <v>339</v>
      </c>
      <c r="CDV333" s="29" t="s">
        <v>339</v>
      </c>
      <c r="CDW333" s="29" t="s">
        <v>339</v>
      </c>
      <c r="CDX333" s="29" t="s">
        <v>339</v>
      </c>
      <c r="CDY333" s="29" t="s">
        <v>339</v>
      </c>
      <c r="CDZ333" s="29" t="s">
        <v>339</v>
      </c>
      <c r="CEA333" s="29" t="s">
        <v>339</v>
      </c>
      <c r="CEB333" s="29" t="s">
        <v>339</v>
      </c>
      <c r="CEC333" s="29" t="s">
        <v>339</v>
      </c>
      <c r="CED333" s="29" t="s">
        <v>339</v>
      </c>
      <c r="CEE333" s="29" t="s">
        <v>339</v>
      </c>
      <c r="CEF333" s="29" t="s">
        <v>339</v>
      </c>
      <c r="CEG333" s="29" t="s">
        <v>339</v>
      </c>
      <c r="CEH333" s="29" t="s">
        <v>339</v>
      </c>
      <c r="CEI333" s="29" t="s">
        <v>339</v>
      </c>
      <c r="CEJ333" s="29" t="s">
        <v>339</v>
      </c>
      <c r="CEK333" s="29" t="s">
        <v>339</v>
      </c>
      <c r="CEL333" s="29" t="s">
        <v>339</v>
      </c>
      <c r="CEM333" s="29" t="s">
        <v>339</v>
      </c>
      <c r="CEN333" s="29" t="s">
        <v>339</v>
      </c>
      <c r="CEO333" s="29" t="s">
        <v>339</v>
      </c>
      <c r="CEP333" s="29" t="s">
        <v>339</v>
      </c>
      <c r="CEQ333" s="29" t="s">
        <v>339</v>
      </c>
      <c r="CER333" s="29" t="s">
        <v>339</v>
      </c>
      <c r="CES333" s="29" t="s">
        <v>339</v>
      </c>
      <c r="CET333" s="29" t="s">
        <v>339</v>
      </c>
      <c r="CEU333" s="29" t="s">
        <v>339</v>
      </c>
      <c r="CEV333" s="29" t="s">
        <v>339</v>
      </c>
      <c r="CEW333" s="29" t="s">
        <v>339</v>
      </c>
      <c r="CEX333" s="29" t="s">
        <v>339</v>
      </c>
      <c r="CEY333" s="29" t="s">
        <v>339</v>
      </c>
      <c r="CEZ333" s="29" t="s">
        <v>339</v>
      </c>
      <c r="CFA333" s="29" t="s">
        <v>339</v>
      </c>
      <c r="CFB333" s="29" t="s">
        <v>339</v>
      </c>
      <c r="CFC333" s="29" t="s">
        <v>339</v>
      </c>
      <c r="CFD333" s="29" t="s">
        <v>339</v>
      </c>
      <c r="CFE333" s="29" t="s">
        <v>339</v>
      </c>
      <c r="CFF333" s="29" t="s">
        <v>339</v>
      </c>
      <c r="CFG333" s="29" t="s">
        <v>339</v>
      </c>
      <c r="CFH333" s="29" t="s">
        <v>339</v>
      </c>
      <c r="CFI333" s="29" t="s">
        <v>339</v>
      </c>
      <c r="CFJ333" s="29" t="s">
        <v>339</v>
      </c>
      <c r="CFK333" s="29" t="s">
        <v>339</v>
      </c>
      <c r="CFL333" s="29" t="s">
        <v>339</v>
      </c>
      <c r="CFM333" s="29" t="s">
        <v>339</v>
      </c>
      <c r="CFN333" s="29" t="s">
        <v>339</v>
      </c>
      <c r="CFO333" s="29" t="s">
        <v>339</v>
      </c>
      <c r="CFP333" s="29" t="s">
        <v>339</v>
      </c>
      <c r="CFQ333" s="29" t="s">
        <v>339</v>
      </c>
      <c r="CFR333" s="29" t="s">
        <v>339</v>
      </c>
      <c r="CFS333" s="29" t="s">
        <v>339</v>
      </c>
      <c r="CFT333" s="29" t="s">
        <v>339</v>
      </c>
      <c r="CFU333" s="29" t="s">
        <v>339</v>
      </c>
      <c r="CFV333" s="29" t="s">
        <v>339</v>
      </c>
      <c r="CFW333" s="29" t="s">
        <v>339</v>
      </c>
      <c r="CFX333" s="29" t="s">
        <v>339</v>
      </c>
      <c r="CFY333" s="29" t="s">
        <v>339</v>
      </c>
      <c r="CFZ333" s="29" t="s">
        <v>339</v>
      </c>
      <c r="CGA333" s="29" t="s">
        <v>339</v>
      </c>
      <c r="CGB333" s="29" t="s">
        <v>339</v>
      </c>
      <c r="CGC333" s="29" t="s">
        <v>339</v>
      </c>
      <c r="CGD333" s="29" t="s">
        <v>339</v>
      </c>
      <c r="CGE333" s="29" t="s">
        <v>339</v>
      </c>
      <c r="CGF333" s="29" t="s">
        <v>339</v>
      </c>
      <c r="CGG333" s="29" t="s">
        <v>339</v>
      </c>
      <c r="CGH333" s="29" t="s">
        <v>339</v>
      </c>
      <c r="CGI333" s="29" t="s">
        <v>339</v>
      </c>
      <c r="CGJ333" s="29" t="s">
        <v>339</v>
      </c>
      <c r="CGK333" s="29" t="s">
        <v>339</v>
      </c>
      <c r="CGL333" s="29" t="s">
        <v>339</v>
      </c>
      <c r="CGM333" s="29" t="s">
        <v>339</v>
      </c>
      <c r="CGN333" s="29" t="s">
        <v>339</v>
      </c>
      <c r="CGO333" s="29" t="s">
        <v>339</v>
      </c>
      <c r="CGP333" s="29" t="s">
        <v>339</v>
      </c>
      <c r="CGQ333" s="29" t="s">
        <v>339</v>
      </c>
      <c r="CGR333" s="29" t="s">
        <v>339</v>
      </c>
      <c r="CGS333" s="29" t="s">
        <v>339</v>
      </c>
      <c r="CGT333" s="29" t="s">
        <v>339</v>
      </c>
      <c r="CGU333" s="29" t="s">
        <v>339</v>
      </c>
      <c r="CGV333" s="29" t="s">
        <v>339</v>
      </c>
      <c r="CGW333" s="29" t="s">
        <v>339</v>
      </c>
      <c r="CGX333" s="29" t="s">
        <v>339</v>
      </c>
      <c r="CGY333" s="29" t="s">
        <v>339</v>
      </c>
      <c r="CGZ333" s="29" t="s">
        <v>339</v>
      </c>
      <c r="CHA333" s="29" t="s">
        <v>339</v>
      </c>
      <c r="CHB333" s="29" t="s">
        <v>339</v>
      </c>
      <c r="CHC333" s="29" t="s">
        <v>339</v>
      </c>
      <c r="CHD333" s="29" t="s">
        <v>339</v>
      </c>
      <c r="CHE333" s="29" t="s">
        <v>339</v>
      </c>
      <c r="CHF333" s="29" t="s">
        <v>339</v>
      </c>
      <c r="CHG333" s="29" t="s">
        <v>339</v>
      </c>
      <c r="CHH333" s="29" t="s">
        <v>339</v>
      </c>
      <c r="CHI333" s="29" t="s">
        <v>339</v>
      </c>
      <c r="CHJ333" s="29" t="s">
        <v>339</v>
      </c>
      <c r="CHK333" s="29" t="s">
        <v>339</v>
      </c>
      <c r="CHL333" s="29" t="s">
        <v>339</v>
      </c>
      <c r="CHM333" s="29" t="s">
        <v>339</v>
      </c>
      <c r="CHN333" s="29" t="s">
        <v>339</v>
      </c>
      <c r="CHO333" s="29" t="s">
        <v>339</v>
      </c>
      <c r="CHP333" s="29" t="s">
        <v>339</v>
      </c>
      <c r="CHQ333" s="29" t="s">
        <v>339</v>
      </c>
      <c r="CHR333" s="29" t="s">
        <v>339</v>
      </c>
      <c r="CHS333" s="29" t="s">
        <v>339</v>
      </c>
      <c r="CHT333" s="29" t="s">
        <v>339</v>
      </c>
      <c r="CHU333" s="29" t="s">
        <v>339</v>
      </c>
      <c r="CHV333" s="29" t="s">
        <v>339</v>
      </c>
      <c r="CHW333" s="29" t="s">
        <v>339</v>
      </c>
      <c r="CHX333" s="29" t="s">
        <v>339</v>
      </c>
      <c r="CHY333" s="29" t="s">
        <v>339</v>
      </c>
      <c r="CHZ333" s="29" t="s">
        <v>339</v>
      </c>
      <c r="CIA333" s="29" t="s">
        <v>339</v>
      </c>
      <c r="CIB333" s="29" t="s">
        <v>339</v>
      </c>
      <c r="CIC333" s="29" t="s">
        <v>339</v>
      </c>
      <c r="CID333" s="29" t="s">
        <v>339</v>
      </c>
      <c r="CIE333" s="29" t="s">
        <v>339</v>
      </c>
      <c r="CIF333" s="29" t="s">
        <v>339</v>
      </c>
      <c r="CIG333" s="29" t="s">
        <v>339</v>
      </c>
      <c r="CIH333" s="29" t="s">
        <v>339</v>
      </c>
      <c r="CII333" s="29" t="s">
        <v>339</v>
      </c>
      <c r="CIJ333" s="29" t="s">
        <v>339</v>
      </c>
      <c r="CIK333" s="29" t="s">
        <v>339</v>
      </c>
      <c r="CIL333" s="29" t="s">
        <v>339</v>
      </c>
      <c r="CIM333" s="29" t="s">
        <v>339</v>
      </c>
      <c r="CIN333" s="29" t="s">
        <v>339</v>
      </c>
      <c r="CIO333" s="29" t="s">
        <v>339</v>
      </c>
      <c r="CIP333" s="29" t="s">
        <v>339</v>
      </c>
      <c r="CIQ333" s="29" t="s">
        <v>339</v>
      </c>
      <c r="CIR333" s="29" t="s">
        <v>339</v>
      </c>
      <c r="CIS333" s="29" t="s">
        <v>339</v>
      </c>
      <c r="CIT333" s="29" t="s">
        <v>339</v>
      </c>
      <c r="CIU333" s="29" t="s">
        <v>339</v>
      </c>
      <c r="CIV333" s="29" t="s">
        <v>339</v>
      </c>
      <c r="CIW333" s="29" t="s">
        <v>339</v>
      </c>
      <c r="CIX333" s="29" t="s">
        <v>339</v>
      </c>
      <c r="CIY333" s="29" t="s">
        <v>339</v>
      </c>
      <c r="CIZ333" s="29" t="s">
        <v>339</v>
      </c>
      <c r="CJA333" s="29" t="s">
        <v>339</v>
      </c>
      <c r="CJB333" s="29" t="s">
        <v>339</v>
      </c>
      <c r="CJC333" s="29" t="s">
        <v>339</v>
      </c>
      <c r="CJD333" s="29" t="s">
        <v>339</v>
      </c>
      <c r="CJE333" s="29" t="s">
        <v>339</v>
      </c>
      <c r="CJF333" s="29" t="s">
        <v>339</v>
      </c>
      <c r="CJG333" s="29" t="s">
        <v>339</v>
      </c>
      <c r="CJH333" s="29" t="s">
        <v>339</v>
      </c>
      <c r="CJI333" s="29" t="s">
        <v>339</v>
      </c>
      <c r="CJJ333" s="29" t="s">
        <v>339</v>
      </c>
      <c r="CJK333" s="29" t="s">
        <v>339</v>
      </c>
      <c r="CJL333" s="29" t="s">
        <v>339</v>
      </c>
      <c r="CJM333" s="29" t="s">
        <v>339</v>
      </c>
      <c r="CJN333" s="29" t="s">
        <v>339</v>
      </c>
      <c r="CJO333" s="29" t="s">
        <v>339</v>
      </c>
      <c r="CJP333" s="29" t="s">
        <v>339</v>
      </c>
      <c r="CJQ333" s="29" t="s">
        <v>339</v>
      </c>
      <c r="CJR333" s="29" t="s">
        <v>339</v>
      </c>
      <c r="CJS333" s="29" t="s">
        <v>339</v>
      </c>
      <c r="CJT333" s="29" t="s">
        <v>339</v>
      </c>
      <c r="CJU333" s="29" t="s">
        <v>339</v>
      </c>
      <c r="CJV333" s="29" t="s">
        <v>339</v>
      </c>
      <c r="CJW333" s="29" t="s">
        <v>339</v>
      </c>
      <c r="CJX333" s="29" t="s">
        <v>339</v>
      </c>
      <c r="CJY333" s="29" t="s">
        <v>339</v>
      </c>
      <c r="CJZ333" s="29" t="s">
        <v>339</v>
      </c>
      <c r="CKA333" s="29" t="s">
        <v>339</v>
      </c>
      <c r="CKB333" s="29" t="s">
        <v>339</v>
      </c>
      <c r="CKC333" s="29" t="s">
        <v>339</v>
      </c>
      <c r="CKD333" s="29" t="s">
        <v>339</v>
      </c>
      <c r="CKE333" s="29" t="s">
        <v>339</v>
      </c>
      <c r="CKF333" s="29" t="s">
        <v>339</v>
      </c>
      <c r="CKG333" s="29" t="s">
        <v>339</v>
      </c>
      <c r="CKH333" s="29" t="s">
        <v>339</v>
      </c>
      <c r="CKI333" s="29" t="s">
        <v>339</v>
      </c>
      <c r="CKJ333" s="29" t="s">
        <v>339</v>
      </c>
      <c r="CKK333" s="29" t="s">
        <v>339</v>
      </c>
      <c r="CKL333" s="29" t="s">
        <v>339</v>
      </c>
      <c r="CKM333" s="29" t="s">
        <v>339</v>
      </c>
      <c r="CKN333" s="29" t="s">
        <v>339</v>
      </c>
      <c r="CKO333" s="29" t="s">
        <v>339</v>
      </c>
      <c r="CKP333" s="29" t="s">
        <v>339</v>
      </c>
      <c r="CKQ333" s="29" t="s">
        <v>339</v>
      </c>
      <c r="CKR333" s="29" t="s">
        <v>339</v>
      </c>
      <c r="CKS333" s="29" t="s">
        <v>339</v>
      </c>
      <c r="CKT333" s="29" t="s">
        <v>339</v>
      </c>
      <c r="CKU333" s="29" t="s">
        <v>339</v>
      </c>
      <c r="CKV333" s="29" t="s">
        <v>339</v>
      </c>
      <c r="CKW333" s="29" t="s">
        <v>339</v>
      </c>
      <c r="CKX333" s="29" t="s">
        <v>339</v>
      </c>
      <c r="CKY333" s="29" t="s">
        <v>339</v>
      </c>
      <c r="CKZ333" s="29" t="s">
        <v>339</v>
      </c>
      <c r="CLA333" s="29" t="s">
        <v>339</v>
      </c>
      <c r="CLB333" s="29" t="s">
        <v>339</v>
      </c>
      <c r="CLC333" s="29" t="s">
        <v>339</v>
      </c>
      <c r="CLD333" s="29" t="s">
        <v>339</v>
      </c>
      <c r="CLE333" s="29" t="s">
        <v>339</v>
      </c>
      <c r="CLF333" s="29" t="s">
        <v>339</v>
      </c>
      <c r="CLG333" s="29" t="s">
        <v>339</v>
      </c>
      <c r="CLH333" s="29" t="s">
        <v>339</v>
      </c>
      <c r="CLI333" s="29" t="s">
        <v>339</v>
      </c>
      <c r="CLJ333" s="29" t="s">
        <v>339</v>
      </c>
      <c r="CLK333" s="29" t="s">
        <v>339</v>
      </c>
      <c r="CLL333" s="29" t="s">
        <v>339</v>
      </c>
      <c r="CLM333" s="29" t="s">
        <v>339</v>
      </c>
      <c r="CLN333" s="29" t="s">
        <v>339</v>
      </c>
      <c r="CLO333" s="29" t="s">
        <v>339</v>
      </c>
      <c r="CLP333" s="29" t="s">
        <v>339</v>
      </c>
      <c r="CLQ333" s="29" t="s">
        <v>339</v>
      </c>
      <c r="CLR333" s="29" t="s">
        <v>339</v>
      </c>
      <c r="CLS333" s="29" t="s">
        <v>339</v>
      </c>
      <c r="CLT333" s="29" t="s">
        <v>339</v>
      </c>
      <c r="CLU333" s="29" t="s">
        <v>339</v>
      </c>
      <c r="CLV333" s="29" t="s">
        <v>339</v>
      </c>
      <c r="CLW333" s="29" t="s">
        <v>339</v>
      </c>
      <c r="CLX333" s="29" t="s">
        <v>339</v>
      </c>
      <c r="CLY333" s="29" t="s">
        <v>339</v>
      </c>
      <c r="CLZ333" s="29" t="s">
        <v>339</v>
      </c>
      <c r="CMA333" s="29" t="s">
        <v>339</v>
      </c>
      <c r="CMB333" s="29" t="s">
        <v>339</v>
      </c>
      <c r="CMC333" s="29" t="s">
        <v>339</v>
      </c>
      <c r="CMD333" s="29" t="s">
        <v>339</v>
      </c>
      <c r="CME333" s="29" t="s">
        <v>339</v>
      </c>
      <c r="CMF333" s="29" t="s">
        <v>339</v>
      </c>
      <c r="CMG333" s="29" t="s">
        <v>339</v>
      </c>
      <c r="CMH333" s="29" t="s">
        <v>339</v>
      </c>
      <c r="CMI333" s="29" t="s">
        <v>339</v>
      </c>
      <c r="CMJ333" s="29" t="s">
        <v>339</v>
      </c>
      <c r="CMK333" s="29" t="s">
        <v>339</v>
      </c>
      <c r="CML333" s="29" t="s">
        <v>339</v>
      </c>
      <c r="CMM333" s="29" t="s">
        <v>339</v>
      </c>
      <c r="CMN333" s="29" t="s">
        <v>339</v>
      </c>
      <c r="CMO333" s="29" t="s">
        <v>339</v>
      </c>
      <c r="CMP333" s="29" t="s">
        <v>339</v>
      </c>
      <c r="CMQ333" s="29" t="s">
        <v>339</v>
      </c>
      <c r="CMR333" s="29" t="s">
        <v>339</v>
      </c>
      <c r="CMS333" s="29" t="s">
        <v>339</v>
      </c>
      <c r="CMT333" s="29" t="s">
        <v>339</v>
      </c>
      <c r="CMU333" s="29" t="s">
        <v>339</v>
      </c>
      <c r="CMV333" s="29" t="s">
        <v>339</v>
      </c>
      <c r="CMW333" s="29" t="s">
        <v>339</v>
      </c>
      <c r="CMX333" s="29" t="s">
        <v>339</v>
      </c>
      <c r="CMY333" s="29" t="s">
        <v>339</v>
      </c>
      <c r="CMZ333" s="29" t="s">
        <v>339</v>
      </c>
      <c r="CNA333" s="29" t="s">
        <v>339</v>
      </c>
      <c r="CNB333" s="29" t="s">
        <v>339</v>
      </c>
      <c r="CNC333" s="29" t="s">
        <v>339</v>
      </c>
      <c r="CND333" s="29" t="s">
        <v>339</v>
      </c>
      <c r="CNE333" s="29" t="s">
        <v>339</v>
      </c>
      <c r="CNF333" s="29" t="s">
        <v>339</v>
      </c>
      <c r="CNG333" s="29" t="s">
        <v>339</v>
      </c>
      <c r="CNH333" s="29" t="s">
        <v>339</v>
      </c>
      <c r="CNI333" s="29" t="s">
        <v>339</v>
      </c>
      <c r="CNJ333" s="29" t="s">
        <v>339</v>
      </c>
      <c r="CNK333" s="29" t="s">
        <v>339</v>
      </c>
      <c r="CNL333" s="29" t="s">
        <v>339</v>
      </c>
      <c r="CNM333" s="29" t="s">
        <v>339</v>
      </c>
      <c r="CNN333" s="29" t="s">
        <v>339</v>
      </c>
      <c r="CNO333" s="29" t="s">
        <v>339</v>
      </c>
      <c r="CNP333" s="29" t="s">
        <v>339</v>
      </c>
      <c r="CNQ333" s="29" t="s">
        <v>339</v>
      </c>
      <c r="CNR333" s="29" t="s">
        <v>339</v>
      </c>
      <c r="CNS333" s="29" t="s">
        <v>339</v>
      </c>
      <c r="CNT333" s="29" t="s">
        <v>339</v>
      </c>
      <c r="CNU333" s="29" t="s">
        <v>339</v>
      </c>
      <c r="CNV333" s="29" t="s">
        <v>339</v>
      </c>
      <c r="CNW333" s="29" t="s">
        <v>339</v>
      </c>
      <c r="CNX333" s="29" t="s">
        <v>339</v>
      </c>
      <c r="CNY333" s="29" t="s">
        <v>339</v>
      </c>
      <c r="CNZ333" s="29" t="s">
        <v>339</v>
      </c>
      <c r="COA333" s="29" t="s">
        <v>339</v>
      </c>
      <c r="COB333" s="29" t="s">
        <v>339</v>
      </c>
      <c r="COC333" s="29" t="s">
        <v>339</v>
      </c>
      <c r="COD333" s="29" t="s">
        <v>339</v>
      </c>
      <c r="COE333" s="29" t="s">
        <v>339</v>
      </c>
      <c r="COF333" s="29" t="s">
        <v>339</v>
      </c>
      <c r="COG333" s="29" t="s">
        <v>339</v>
      </c>
      <c r="COH333" s="29" t="s">
        <v>339</v>
      </c>
      <c r="COI333" s="29" t="s">
        <v>339</v>
      </c>
      <c r="COJ333" s="29" t="s">
        <v>339</v>
      </c>
      <c r="COK333" s="29" t="s">
        <v>339</v>
      </c>
      <c r="COL333" s="29" t="s">
        <v>339</v>
      </c>
      <c r="COM333" s="29" t="s">
        <v>339</v>
      </c>
      <c r="CON333" s="29" t="s">
        <v>339</v>
      </c>
      <c r="COO333" s="29" t="s">
        <v>339</v>
      </c>
      <c r="COP333" s="29" t="s">
        <v>339</v>
      </c>
      <c r="COQ333" s="29" t="s">
        <v>339</v>
      </c>
      <c r="COR333" s="29" t="s">
        <v>339</v>
      </c>
      <c r="COS333" s="29" t="s">
        <v>339</v>
      </c>
      <c r="COT333" s="29" t="s">
        <v>339</v>
      </c>
      <c r="COU333" s="29" t="s">
        <v>339</v>
      </c>
      <c r="COV333" s="29" t="s">
        <v>339</v>
      </c>
      <c r="COW333" s="29" t="s">
        <v>339</v>
      </c>
      <c r="COX333" s="29" t="s">
        <v>339</v>
      </c>
      <c r="COY333" s="29" t="s">
        <v>339</v>
      </c>
      <c r="COZ333" s="29" t="s">
        <v>339</v>
      </c>
      <c r="CPA333" s="29" t="s">
        <v>339</v>
      </c>
      <c r="CPB333" s="29" t="s">
        <v>339</v>
      </c>
      <c r="CPC333" s="29" t="s">
        <v>339</v>
      </c>
      <c r="CPD333" s="29" t="s">
        <v>339</v>
      </c>
      <c r="CPE333" s="29" t="s">
        <v>339</v>
      </c>
      <c r="CPF333" s="29" t="s">
        <v>339</v>
      </c>
      <c r="CPG333" s="29" t="s">
        <v>339</v>
      </c>
      <c r="CPH333" s="29" t="s">
        <v>339</v>
      </c>
      <c r="CPI333" s="29" t="s">
        <v>339</v>
      </c>
      <c r="CPJ333" s="29" t="s">
        <v>339</v>
      </c>
      <c r="CPK333" s="29" t="s">
        <v>339</v>
      </c>
      <c r="CPL333" s="29" t="s">
        <v>339</v>
      </c>
      <c r="CPM333" s="29" t="s">
        <v>339</v>
      </c>
      <c r="CPN333" s="29" t="s">
        <v>339</v>
      </c>
      <c r="CPO333" s="29" t="s">
        <v>339</v>
      </c>
      <c r="CPP333" s="29" t="s">
        <v>339</v>
      </c>
      <c r="CPQ333" s="29" t="s">
        <v>339</v>
      </c>
      <c r="CPR333" s="29" t="s">
        <v>339</v>
      </c>
      <c r="CPS333" s="29" t="s">
        <v>339</v>
      </c>
      <c r="CPT333" s="29" t="s">
        <v>339</v>
      </c>
      <c r="CPU333" s="29" t="s">
        <v>339</v>
      </c>
      <c r="CPV333" s="29" t="s">
        <v>339</v>
      </c>
      <c r="CPW333" s="29" t="s">
        <v>339</v>
      </c>
      <c r="CPX333" s="29" t="s">
        <v>339</v>
      </c>
      <c r="CPY333" s="29" t="s">
        <v>339</v>
      </c>
      <c r="CPZ333" s="29" t="s">
        <v>339</v>
      </c>
      <c r="CQA333" s="29" t="s">
        <v>339</v>
      </c>
      <c r="CQB333" s="29" t="s">
        <v>339</v>
      </c>
      <c r="CQC333" s="29" t="s">
        <v>339</v>
      </c>
      <c r="CQD333" s="29" t="s">
        <v>339</v>
      </c>
      <c r="CQE333" s="29" t="s">
        <v>339</v>
      </c>
      <c r="CQF333" s="29" t="s">
        <v>339</v>
      </c>
      <c r="CQG333" s="29" t="s">
        <v>339</v>
      </c>
      <c r="CQH333" s="29" t="s">
        <v>339</v>
      </c>
      <c r="CQI333" s="29" t="s">
        <v>339</v>
      </c>
      <c r="CQJ333" s="29" t="s">
        <v>339</v>
      </c>
      <c r="CQK333" s="29" t="s">
        <v>339</v>
      </c>
      <c r="CQL333" s="29" t="s">
        <v>339</v>
      </c>
      <c r="CQM333" s="29" t="s">
        <v>339</v>
      </c>
      <c r="CQN333" s="29" t="s">
        <v>339</v>
      </c>
      <c r="CQO333" s="29" t="s">
        <v>339</v>
      </c>
      <c r="CQP333" s="29" t="s">
        <v>339</v>
      </c>
      <c r="CQQ333" s="29" t="s">
        <v>339</v>
      </c>
      <c r="CQR333" s="29" t="s">
        <v>339</v>
      </c>
      <c r="CQS333" s="29" t="s">
        <v>339</v>
      </c>
      <c r="CQT333" s="29" t="s">
        <v>339</v>
      </c>
      <c r="CQU333" s="29" t="s">
        <v>339</v>
      </c>
      <c r="CQV333" s="29" t="s">
        <v>339</v>
      </c>
      <c r="CQW333" s="29" t="s">
        <v>339</v>
      </c>
      <c r="CQX333" s="29" t="s">
        <v>339</v>
      </c>
      <c r="CQY333" s="29" t="s">
        <v>339</v>
      </c>
      <c r="CQZ333" s="29" t="s">
        <v>339</v>
      </c>
      <c r="CRA333" s="29" t="s">
        <v>339</v>
      </c>
      <c r="CRB333" s="29" t="s">
        <v>339</v>
      </c>
      <c r="CRC333" s="29" t="s">
        <v>339</v>
      </c>
      <c r="CRD333" s="29" t="s">
        <v>339</v>
      </c>
      <c r="CRE333" s="29" t="s">
        <v>339</v>
      </c>
      <c r="CRF333" s="29" t="s">
        <v>339</v>
      </c>
      <c r="CRG333" s="29" t="s">
        <v>339</v>
      </c>
      <c r="CRH333" s="29" t="s">
        <v>339</v>
      </c>
      <c r="CRI333" s="29" t="s">
        <v>339</v>
      </c>
      <c r="CRJ333" s="29" t="s">
        <v>339</v>
      </c>
      <c r="CRK333" s="29" t="s">
        <v>339</v>
      </c>
      <c r="CRL333" s="29" t="s">
        <v>339</v>
      </c>
      <c r="CRM333" s="29" t="s">
        <v>339</v>
      </c>
      <c r="CRN333" s="29" t="s">
        <v>339</v>
      </c>
      <c r="CRO333" s="29" t="s">
        <v>339</v>
      </c>
      <c r="CRP333" s="29" t="s">
        <v>339</v>
      </c>
      <c r="CRQ333" s="29" t="s">
        <v>339</v>
      </c>
      <c r="CRR333" s="29" t="s">
        <v>339</v>
      </c>
      <c r="CRS333" s="29" t="s">
        <v>339</v>
      </c>
      <c r="CRT333" s="29" t="s">
        <v>339</v>
      </c>
      <c r="CRU333" s="29" t="s">
        <v>339</v>
      </c>
      <c r="CRV333" s="29" t="s">
        <v>339</v>
      </c>
      <c r="CRW333" s="29" t="s">
        <v>339</v>
      </c>
      <c r="CRX333" s="29" t="s">
        <v>339</v>
      </c>
      <c r="CRY333" s="29" t="s">
        <v>339</v>
      </c>
      <c r="CRZ333" s="29" t="s">
        <v>339</v>
      </c>
      <c r="CSA333" s="29" t="s">
        <v>339</v>
      </c>
      <c r="CSB333" s="29" t="s">
        <v>339</v>
      </c>
      <c r="CSC333" s="29" t="s">
        <v>339</v>
      </c>
      <c r="CSD333" s="29" t="s">
        <v>339</v>
      </c>
      <c r="CSE333" s="29" t="s">
        <v>339</v>
      </c>
      <c r="CSF333" s="29" t="s">
        <v>339</v>
      </c>
      <c r="CSG333" s="29" t="s">
        <v>339</v>
      </c>
      <c r="CSH333" s="29" t="s">
        <v>339</v>
      </c>
      <c r="CSI333" s="29" t="s">
        <v>339</v>
      </c>
      <c r="CSJ333" s="29" t="s">
        <v>339</v>
      </c>
      <c r="CSK333" s="29" t="s">
        <v>339</v>
      </c>
      <c r="CSL333" s="29" t="s">
        <v>339</v>
      </c>
      <c r="CSM333" s="29" t="s">
        <v>339</v>
      </c>
      <c r="CSN333" s="29" t="s">
        <v>339</v>
      </c>
      <c r="CSO333" s="29" t="s">
        <v>339</v>
      </c>
      <c r="CSP333" s="29" t="s">
        <v>339</v>
      </c>
      <c r="CSQ333" s="29" t="s">
        <v>339</v>
      </c>
      <c r="CSR333" s="29" t="s">
        <v>339</v>
      </c>
      <c r="CSS333" s="29" t="s">
        <v>339</v>
      </c>
      <c r="CST333" s="29" t="s">
        <v>339</v>
      </c>
      <c r="CSU333" s="29" t="s">
        <v>339</v>
      </c>
      <c r="CSV333" s="29" t="s">
        <v>339</v>
      </c>
      <c r="CSW333" s="29" t="s">
        <v>339</v>
      </c>
      <c r="CSX333" s="29" t="s">
        <v>339</v>
      </c>
      <c r="CSY333" s="29" t="s">
        <v>339</v>
      </c>
      <c r="CSZ333" s="29" t="s">
        <v>339</v>
      </c>
      <c r="CTA333" s="29" t="s">
        <v>339</v>
      </c>
      <c r="CTB333" s="29" t="s">
        <v>339</v>
      </c>
      <c r="CTC333" s="29" t="s">
        <v>339</v>
      </c>
      <c r="CTD333" s="29" t="s">
        <v>339</v>
      </c>
      <c r="CTE333" s="29" t="s">
        <v>339</v>
      </c>
      <c r="CTF333" s="29" t="s">
        <v>339</v>
      </c>
      <c r="CTG333" s="29" t="s">
        <v>339</v>
      </c>
      <c r="CTH333" s="29" t="s">
        <v>339</v>
      </c>
      <c r="CTI333" s="29" t="s">
        <v>339</v>
      </c>
      <c r="CTJ333" s="29" t="s">
        <v>339</v>
      </c>
      <c r="CTK333" s="29" t="s">
        <v>339</v>
      </c>
      <c r="CTL333" s="29" t="s">
        <v>339</v>
      </c>
      <c r="CTM333" s="29" t="s">
        <v>339</v>
      </c>
      <c r="CTN333" s="29" t="s">
        <v>339</v>
      </c>
      <c r="CTO333" s="29" t="s">
        <v>339</v>
      </c>
      <c r="CTP333" s="29" t="s">
        <v>339</v>
      </c>
      <c r="CTQ333" s="29" t="s">
        <v>339</v>
      </c>
      <c r="CTR333" s="29" t="s">
        <v>339</v>
      </c>
      <c r="CTS333" s="29" t="s">
        <v>339</v>
      </c>
      <c r="CTT333" s="29" t="s">
        <v>339</v>
      </c>
      <c r="CTU333" s="29" t="s">
        <v>339</v>
      </c>
      <c r="CTV333" s="29" t="s">
        <v>339</v>
      </c>
      <c r="CTW333" s="29" t="s">
        <v>339</v>
      </c>
      <c r="CTX333" s="29" t="s">
        <v>339</v>
      </c>
      <c r="CTY333" s="29" t="s">
        <v>339</v>
      </c>
      <c r="CTZ333" s="29" t="s">
        <v>339</v>
      </c>
      <c r="CUA333" s="29" t="s">
        <v>339</v>
      </c>
      <c r="CUB333" s="29" t="s">
        <v>339</v>
      </c>
      <c r="CUC333" s="29" t="s">
        <v>339</v>
      </c>
      <c r="CUD333" s="29" t="s">
        <v>339</v>
      </c>
      <c r="CUE333" s="29" t="s">
        <v>339</v>
      </c>
      <c r="CUF333" s="29" t="s">
        <v>339</v>
      </c>
      <c r="CUG333" s="29" t="s">
        <v>339</v>
      </c>
      <c r="CUH333" s="29" t="s">
        <v>339</v>
      </c>
      <c r="CUI333" s="29" t="s">
        <v>339</v>
      </c>
      <c r="CUJ333" s="29" t="s">
        <v>339</v>
      </c>
      <c r="CUK333" s="29" t="s">
        <v>339</v>
      </c>
      <c r="CUL333" s="29" t="s">
        <v>339</v>
      </c>
      <c r="CUM333" s="29" t="s">
        <v>339</v>
      </c>
      <c r="CUN333" s="29" t="s">
        <v>339</v>
      </c>
      <c r="CUO333" s="29" t="s">
        <v>339</v>
      </c>
      <c r="CUP333" s="29" t="s">
        <v>339</v>
      </c>
      <c r="CUQ333" s="29" t="s">
        <v>339</v>
      </c>
      <c r="CUR333" s="29" t="s">
        <v>339</v>
      </c>
      <c r="CUS333" s="29" t="s">
        <v>339</v>
      </c>
      <c r="CUT333" s="29" t="s">
        <v>339</v>
      </c>
      <c r="CUU333" s="29" t="s">
        <v>339</v>
      </c>
      <c r="CUV333" s="29" t="s">
        <v>339</v>
      </c>
      <c r="CUW333" s="29" t="s">
        <v>339</v>
      </c>
      <c r="CUX333" s="29" t="s">
        <v>339</v>
      </c>
      <c r="CUY333" s="29" t="s">
        <v>339</v>
      </c>
      <c r="CUZ333" s="29" t="s">
        <v>339</v>
      </c>
      <c r="CVA333" s="29" t="s">
        <v>339</v>
      </c>
      <c r="CVB333" s="29" t="s">
        <v>339</v>
      </c>
      <c r="CVC333" s="29" t="s">
        <v>339</v>
      </c>
      <c r="CVD333" s="29" t="s">
        <v>339</v>
      </c>
      <c r="CVE333" s="29" t="s">
        <v>339</v>
      </c>
      <c r="CVF333" s="29" t="s">
        <v>339</v>
      </c>
      <c r="CVG333" s="29" t="s">
        <v>339</v>
      </c>
      <c r="CVH333" s="29" t="s">
        <v>339</v>
      </c>
      <c r="CVI333" s="29" t="s">
        <v>339</v>
      </c>
      <c r="CVJ333" s="29" t="s">
        <v>339</v>
      </c>
      <c r="CVK333" s="29" t="s">
        <v>339</v>
      </c>
      <c r="CVL333" s="29" t="s">
        <v>339</v>
      </c>
      <c r="CVM333" s="29" t="s">
        <v>339</v>
      </c>
      <c r="CVN333" s="29" t="s">
        <v>339</v>
      </c>
      <c r="CVO333" s="29" t="s">
        <v>339</v>
      </c>
      <c r="CVP333" s="29" t="s">
        <v>339</v>
      </c>
      <c r="CVQ333" s="29" t="s">
        <v>339</v>
      </c>
      <c r="CVR333" s="29" t="s">
        <v>339</v>
      </c>
      <c r="CVS333" s="29" t="s">
        <v>339</v>
      </c>
      <c r="CVT333" s="29" t="s">
        <v>339</v>
      </c>
      <c r="CVU333" s="29" t="s">
        <v>339</v>
      </c>
      <c r="CVV333" s="29" t="s">
        <v>339</v>
      </c>
      <c r="CVW333" s="29" t="s">
        <v>339</v>
      </c>
      <c r="CVX333" s="29" t="s">
        <v>339</v>
      </c>
      <c r="CVY333" s="29" t="s">
        <v>339</v>
      </c>
      <c r="CVZ333" s="29" t="s">
        <v>339</v>
      </c>
      <c r="CWA333" s="29" t="s">
        <v>339</v>
      </c>
      <c r="CWB333" s="29" t="s">
        <v>339</v>
      </c>
      <c r="CWC333" s="29" t="s">
        <v>339</v>
      </c>
      <c r="CWD333" s="29" t="s">
        <v>339</v>
      </c>
      <c r="CWE333" s="29" t="s">
        <v>339</v>
      </c>
      <c r="CWF333" s="29" t="s">
        <v>339</v>
      </c>
      <c r="CWG333" s="29" t="s">
        <v>339</v>
      </c>
      <c r="CWH333" s="29" t="s">
        <v>339</v>
      </c>
      <c r="CWI333" s="29" t="s">
        <v>339</v>
      </c>
      <c r="CWJ333" s="29" t="s">
        <v>339</v>
      </c>
      <c r="CWK333" s="29" t="s">
        <v>339</v>
      </c>
      <c r="CWL333" s="29" t="s">
        <v>339</v>
      </c>
      <c r="CWM333" s="29" t="s">
        <v>339</v>
      </c>
      <c r="CWN333" s="29" t="s">
        <v>339</v>
      </c>
      <c r="CWO333" s="29" t="s">
        <v>339</v>
      </c>
      <c r="CWP333" s="29" t="s">
        <v>339</v>
      </c>
      <c r="CWQ333" s="29" t="s">
        <v>339</v>
      </c>
      <c r="CWR333" s="29" t="s">
        <v>339</v>
      </c>
      <c r="CWS333" s="29" t="s">
        <v>339</v>
      </c>
      <c r="CWT333" s="29" t="s">
        <v>339</v>
      </c>
      <c r="CWU333" s="29" t="s">
        <v>339</v>
      </c>
      <c r="CWV333" s="29" t="s">
        <v>339</v>
      </c>
      <c r="CWW333" s="29" t="s">
        <v>339</v>
      </c>
      <c r="CWX333" s="29" t="s">
        <v>339</v>
      </c>
      <c r="CWY333" s="29" t="s">
        <v>339</v>
      </c>
      <c r="CWZ333" s="29" t="s">
        <v>339</v>
      </c>
      <c r="CXA333" s="29" t="s">
        <v>339</v>
      </c>
      <c r="CXB333" s="29" t="s">
        <v>339</v>
      </c>
      <c r="CXC333" s="29" t="s">
        <v>339</v>
      </c>
      <c r="CXD333" s="29" t="s">
        <v>339</v>
      </c>
      <c r="CXE333" s="29" t="s">
        <v>339</v>
      </c>
      <c r="CXF333" s="29" t="s">
        <v>339</v>
      </c>
      <c r="CXG333" s="29" t="s">
        <v>339</v>
      </c>
      <c r="CXH333" s="29" t="s">
        <v>339</v>
      </c>
      <c r="CXI333" s="29" t="s">
        <v>339</v>
      </c>
      <c r="CXJ333" s="29" t="s">
        <v>339</v>
      </c>
      <c r="CXK333" s="29" t="s">
        <v>339</v>
      </c>
      <c r="CXL333" s="29" t="s">
        <v>339</v>
      </c>
      <c r="CXM333" s="29" t="s">
        <v>339</v>
      </c>
      <c r="CXN333" s="29" t="s">
        <v>339</v>
      </c>
      <c r="CXO333" s="29" t="s">
        <v>339</v>
      </c>
      <c r="CXP333" s="29" t="s">
        <v>339</v>
      </c>
      <c r="CXQ333" s="29" t="s">
        <v>339</v>
      </c>
      <c r="CXR333" s="29" t="s">
        <v>339</v>
      </c>
      <c r="CXS333" s="29" t="s">
        <v>339</v>
      </c>
      <c r="CXT333" s="29" t="s">
        <v>339</v>
      </c>
      <c r="CXU333" s="29" t="s">
        <v>339</v>
      </c>
      <c r="CXV333" s="29" t="s">
        <v>339</v>
      </c>
      <c r="CXW333" s="29" t="s">
        <v>339</v>
      </c>
      <c r="CXX333" s="29" t="s">
        <v>339</v>
      </c>
      <c r="CXY333" s="29" t="s">
        <v>339</v>
      </c>
      <c r="CXZ333" s="29" t="s">
        <v>339</v>
      </c>
      <c r="CYA333" s="29" t="s">
        <v>339</v>
      </c>
      <c r="CYB333" s="29" t="s">
        <v>339</v>
      </c>
      <c r="CYC333" s="29" t="s">
        <v>339</v>
      </c>
      <c r="CYD333" s="29" t="s">
        <v>339</v>
      </c>
      <c r="CYE333" s="29" t="s">
        <v>339</v>
      </c>
      <c r="CYF333" s="29" t="s">
        <v>339</v>
      </c>
      <c r="CYG333" s="29" t="s">
        <v>339</v>
      </c>
      <c r="CYH333" s="29" t="s">
        <v>339</v>
      </c>
      <c r="CYI333" s="29" t="s">
        <v>339</v>
      </c>
      <c r="CYJ333" s="29" t="s">
        <v>339</v>
      </c>
      <c r="CYK333" s="29" t="s">
        <v>339</v>
      </c>
      <c r="CYL333" s="29" t="s">
        <v>339</v>
      </c>
      <c r="CYM333" s="29" t="s">
        <v>339</v>
      </c>
      <c r="CYN333" s="29" t="s">
        <v>339</v>
      </c>
      <c r="CYO333" s="29" t="s">
        <v>339</v>
      </c>
      <c r="CYP333" s="29" t="s">
        <v>339</v>
      </c>
      <c r="CYQ333" s="29" t="s">
        <v>339</v>
      </c>
      <c r="CYR333" s="29" t="s">
        <v>339</v>
      </c>
      <c r="CYS333" s="29" t="s">
        <v>339</v>
      </c>
      <c r="CYT333" s="29" t="s">
        <v>339</v>
      </c>
      <c r="CYU333" s="29" t="s">
        <v>339</v>
      </c>
      <c r="CYV333" s="29" t="s">
        <v>339</v>
      </c>
      <c r="CYW333" s="29" t="s">
        <v>339</v>
      </c>
      <c r="CYX333" s="29" t="s">
        <v>339</v>
      </c>
      <c r="CYY333" s="29" t="s">
        <v>339</v>
      </c>
      <c r="CYZ333" s="29" t="s">
        <v>339</v>
      </c>
      <c r="CZA333" s="29" t="s">
        <v>339</v>
      </c>
      <c r="CZB333" s="29" t="s">
        <v>339</v>
      </c>
      <c r="CZC333" s="29" t="s">
        <v>339</v>
      </c>
      <c r="CZD333" s="29" t="s">
        <v>339</v>
      </c>
      <c r="CZE333" s="29" t="s">
        <v>339</v>
      </c>
      <c r="CZF333" s="29" t="s">
        <v>339</v>
      </c>
      <c r="CZG333" s="29" t="s">
        <v>339</v>
      </c>
      <c r="CZH333" s="29" t="s">
        <v>339</v>
      </c>
      <c r="CZI333" s="29" t="s">
        <v>339</v>
      </c>
      <c r="CZJ333" s="29" t="s">
        <v>339</v>
      </c>
      <c r="CZK333" s="29" t="s">
        <v>339</v>
      </c>
      <c r="CZL333" s="29" t="s">
        <v>339</v>
      </c>
      <c r="CZM333" s="29" t="s">
        <v>339</v>
      </c>
      <c r="CZN333" s="29" t="s">
        <v>339</v>
      </c>
      <c r="CZO333" s="29" t="s">
        <v>339</v>
      </c>
      <c r="CZP333" s="29" t="s">
        <v>339</v>
      </c>
      <c r="CZQ333" s="29" t="s">
        <v>339</v>
      </c>
      <c r="CZR333" s="29" t="s">
        <v>339</v>
      </c>
      <c r="CZS333" s="29" t="s">
        <v>339</v>
      </c>
      <c r="CZT333" s="29" t="s">
        <v>339</v>
      </c>
      <c r="CZU333" s="29" t="s">
        <v>339</v>
      </c>
      <c r="CZV333" s="29" t="s">
        <v>339</v>
      </c>
      <c r="CZW333" s="29" t="s">
        <v>339</v>
      </c>
      <c r="CZX333" s="29" t="s">
        <v>339</v>
      </c>
      <c r="CZY333" s="29" t="s">
        <v>339</v>
      </c>
      <c r="CZZ333" s="29" t="s">
        <v>339</v>
      </c>
      <c r="DAA333" s="29" t="s">
        <v>339</v>
      </c>
      <c r="DAB333" s="29" t="s">
        <v>339</v>
      </c>
      <c r="DAC333" s="29" t="s">
        <v>339</v>
      </c>
      <c r="DAD333" s="29" t="s">
        <v>339</v>
      </c>
      <c r="DAE333" s="29" t="s">
        <v>339</v>
      </c>
      <c r="DAF333" s="29" t="s">
        <v>339</v>
      </c>
      <c r="DAG333" s="29" t="s">
        <v>339</v>
      </c>
      <c r="DAH333" s="29" t="s">
        <v>339</v>
      </c>
      <c r="DAI333" s="29" t="s">
        <v>339</v>
      </c>
      <c r="DAJ333" s="29" t="s">
        <v>339</v>
      </c>
      <c r="DAK333" s="29" t="s">
        <v>339</v>
      </c>
      <c r="DAL333" s="29" t="s">
        <v>339</v>
      </c>
      <c r="DAM333" s="29" t="s">
        <v>339</v>
      </c>
      <c r="DAN333" s="29" t="s">
        <v>339</v>
      </c>
      <c r="DAO333" s="29" t="s">
        <v>339</v>
      </c>
      <c r="DAP333" s="29" t="s">
        <v>339</v>
      </c>
      <c r="DAQ333" s="29" t="s">
        <v>339</v>
      </c>
      <c r="DAR333" s="29" t="s">
        <v>339</v>
      </c>
      <c r="DAS333" s="29" t="s">
        <v>339</v>
      </c>
      <c r="DAT333" s="29" t="s">
        <v>339</v>
      </c>
      <c r="DAU333" s="29" t="s">
        <v>339</v>
      </c>
      <c r="DAV333" s="29" t="s">
        <v>339</v>
      </c>
      <c r="DAW333" s="29" t="s">
        <v>339</v>
      </c>
      <c r="DAX333" s="29" t="s">
        <v>339</v>
      </c>
      <c r="DAY333" s="29" t="s">
        <v>339</v>
      </c>
      <c r="DAZ333" s="29" t="s">
        <v>339</v>
      </c>
      <c r="DBA333" s="29" t="s">
        <v>339</v>
      </c>
      <c r="DBB333" s="29" t="s">
        <v>339</v>
      </c>
      <c r="DBC333" s="29" t="s">
        <v>339</v>
      </c>
      <c r="DBD333" s="29" t="s">
        <v>339</v>
      </c>
      <c r="DBE333" s="29" t="s">
        <v>339</v>
      </c>
      <c r="DBF333" s="29" t="s">
        <v>339</v>
      </c>
      <c r="DBG333" s="29" t="s">
        <v>339</v>
      </c>
      <c r="DBH333" s="29" t="s">
        <v>339</v>
      </c>
      <c r="DBI333" s="29" t="s">
        <v>339</v>
      </c>
      <c r="DBJ333" s="29" t="s">
        <v>339</v>
      </c>
      <c r="DBK333" s="29" t="s">
        <v>339</v>
      </c>
      <c r="DBL333" s="29" t="s">
        <v>339</v>
      </c>
      <c r="DBM333" s="29" t="s">
        <v>339</v>
      </c>
      <c r="DBN333" s="29" t="s">
        <v>339</v>
      </c>
      <c r="DBO333" s="29" t="s">
        <v>339</v>
      </c>
      <c r="DBP333" s="29" t="s">
        <v>339</v>
      </c>
      <c r="DBQ333" s="29" t="s">
        <v>339</v>
      </c>
      <c r="DBR333" s="29" t="s">
        <v>339</v>
      </c>
      <c r="DBS333" s="29" t="s">
        <v>339</v>
      </c>
      <c r="DBT333" s="29" t="s">
        <v>339</v>
      </c>
      <c r="DBU333" s="29" t="s">
        <v>339</v>
      </c>
      <c r="DBV333" s="29" t="s">
        <v>339</v>
      </c>
      <c r="DBW333" s="29" t="s">
        <v>339</v>
      </c>
      <c r="DBX333" s="29" t="s">
        <v>339</v>
      </c>
      <c r="DBY333" s="29" t="s">
        <v>339</v>
      </c>
      <c r="DBZ333" s="29" t="s">
        <v>339</v>
      </c>
      <c r="DCA333" s="29" t="s">
        <v>339</v>
      </c>
      <c r="DCB333" s="29" t="s">
        <v>339</v>
      </c>
      <c r="DCC333" s="29" t="s">
        <v>339</v>
      </c>
      <c r="DCD333" s="29" t="s">
        <v>339</v>
      </c>
      <c r="DCE333" s="29" t="s">
        <v>339</v>
      </c>
      <c r="DCF333" s="29" t="s">
        <v>339</v>
      </c>
      <c r="DCG333" s="29" t="s">
        <v>339</v>
      </c>
      <c r="DCH333" s="29" t="s">
        <v>339</v>
      </c>
      <c r="DCI333" s="29" t="s">
        <v>339</v>
      </c>
      <c r="DCJ333" s="29" t="s">
        <v>339</v>
      </c>
      <c r="DCK333" s="29" t="s">
        <v>339</v>
      </c>
      <c r="DCL333" s="29" t="s">
        <v>339</v>
      </c>
      <c r="DCM333" s="29" t="s">
        <v>339</v>
      </c>
      <c r="DCN333" s="29" t="s">
        <v>339</v>
      </c>
      <c r="DCO333" s="29" t="s">
        <v>339</v>
      </c>
      <c r="DCP333" s="29" t="s">
        <v>339</v>
      </c>
      <c r="DCQ333" s="29" t="s">
        <v>339</v>
      </c>
      <c r="DCR333" s="29" t="s">
        <v>339</v>
      </c>
      <c r="DCS333" s="29" t="s">
        <v>339</v>
      </c>
      <c r="DCT333" s="29" t="s">
        <v>339</v>
      </c>
      <c r="DCU333" s="29" t="s">
        <v>339</v>
      </c>
      <c r="DCV333" s="29" t="s">
        <v>339</v>
      </c>
      <c r="DCW333" s="29" t="s">
        <v>339</v>
      </c>
      <c r="DCX333" s="29" t="s">
        <v>339</v>
      </c>
      <c r="DCY333" s="29" t="s">
        <v>339</v>
      </c>
      <c r="DCZ333" s="29" t="s">
        <v>339</v>
      </c>
      <c r="DDA333" s="29" t="s">
        <v>339</v>
      </c>
      <c r="DDB333" s="29" t="s">
        <v>339</v>
      </c>
      <c r="DDC333" s="29" t="s">
        <v>339</v>
      </c>
      <c r="DDD333" s="29" t="s">
        <v>339</v>
      </c>
      <c r="DDE333" s="29" t="s">
        <v>339</v>
      </c>
      <c r="DDF333" s="29" t="s">
        <v>339</v>
      </c>
      <c r="DDG333" s="29" t="s">
        <v>339</v>
      </c>
      <c r="DDH333" s="29" t="s">
        <v>339</v>
      </c>
      <c r="DDI333" s="29" t="s">
        <v>339</v>
      </c>
      <c r="DDJ333" s="29" t="s">
        <v>339</v>
      </c>
      <c r="DDK333" s="29" t="s">
        <v>339</v>
      </c>
      <c r="DDL333" s="29" t="s">
        <v>339</v>
      </c>
      <c r="DDM333" s="29" t="s">
        <v>339</v>
      </c>
      <c r="DDN333" s="29" t="s">
        <v>339</v>
      </c>
      <c r="DDO333" s="29" t="s">
        <v>339</v>
      </c>
      <c r="DDP333" s="29" t="s">
        <v>339</v>
      </c>
      <c r="DDQ333" s="29" t="s">
        <v>339</v>
      </c>
      <c r="DDR333" s="29" t="s">
        <v>339</v>
      </c>
      <c r="DDS333" s="29" t="s">
        <v>339</v>
      </c>
      <c r="DDT333" s="29" t="s">
        <v>339</v>
      </c>
      <c r="DDU333" s="29" t="s">
        <v>339</v>
      </c>
      <c r="DDV333" s="29" t="s">
        <v>339</v>
      </c>
      <c r="DDW333" s="29" t="s">
        <v>339</v>
      </c>
      <c r="DDX333" s="29" t="s">
        <v>339</v>
      </c>
      <c r="DDY333" s="29" t="s">
        <v>339</v>
      </c>
      <c r="DDZ333" s="29" t="s">
        <v>339</v>
      </c>
      <c r="DEA333" s="29" t="s">
        <v>339</v>
      </c>
      <c r="DEB333" s="29" t="s">
        <v>339</v>
      </c>
      <c r="DEC333" s="29" t="s">
        <v>339</v>
      </c>
      <c r="DED333" s="29" t="s">
        <v>339</v>
      </c>
      <c r="DEE333" s="29" t="s">
        <v>339</v>
      </c>
      <c r="DEF333" s="29" t="s">
        <v>339</v>
      </c>
      <c r="DEG333" s="29" t="s">
        <v>339</v>
      </c>
      <c r="DEH333" s="29" t="s">
        <v>339</v>
      </c>
      <c r="DEI333" s="29" t="s">
        <v>339</v>
      </c>
      <c r="DEJ333" s="29" t="s">
        <v>339</v>
      </c>
      <c r="DEK333" s="29" t="s">
        <v>339</v>
      </c>
      <c r="DEL333" s="29" t="s">
        <v>339</v>
      </c>
      <c r="DEM333" s="29" t="s">
        <v>339</v>
      </c>
      <c r="DEN333" s="29" t="s">
        <v>339</v>
      </c>
      <c r="DEO333" s="29" t="s">
        <v>339</v>
      </c>
      <c r="DEP333" s="29" t="s">
        <v>339</v>
      </c>
      <c r="DEQ333" s="29" t="s">
        <v>339</v>
      </c>
      <c r="DER333" s="29" t="s">
        <v>339</v>
      </c>
      <c r="DES333" s="29" t="s">
        <v>339</v>
      </c>
      <c r="DET333" s="29" t="s">
        <v>339</v>
      </c>
      <c r="DEU333" s="29" t="s">
        <v>339</v>
      </c>
      <c r="DEV333" s="29" t="s">
        <v>339</v>
      </c>
      <c r="DEW333" s="29" t="s">
        <v>339</v>
      </c>
      <c r="DEX333" s="29" t="s">
        <v>339</v>
      </c>
      <c r="DEY333" s="29" t="s">
        <v>339</v>
      </c>
      <c r="DEZ333" s="29" t="s">
        <v>339</v>
      </c>
      <c r="DFA333" s="29" t="s">
        <v>339</v>
      </c>
      <c r="DFB333" s="29" t="s">
        <v>339</v>
      </c>
      <c r="DFC333" s="29" t="s">
        <v>339</v>
      </c>
      <c r="DFD333" s="29" t="s">
        <v>339</v>
      </c>
      <c r="DFE333" s="29" t="s">
        <v>339</v>
      </c>
      <c r="DFF333" s="29" t="s">
        <v>339</v>
      </c>
      <c r="DFG333" s="29" t="s">
        <v>339</v>
      </c>
      <c r="DFH333" s="29" t="s">
        <v>339</v>
      </c>
      <c r="DFI333" s="29" t="s">
        <v>339</v>
      </c>
      <c r="DFJ333" s="29" t="s">
        <v>339</v>
      </c>
      <c r="DFK333" s="29" t="s">
        <v>339</v>
      </c>
      <c r="DFL333" s="29" t="s">
        <v>339</v>
      </c>
      <c r="DFM333" s="29" t="s">
        <v>339</v>
      </c>
      <c r="DFN333" s="29" t="s">
        <v>339</v>
      </c>
      <c r="DFO333" s="29" t="s">
        <v>339</v>
      </c>
      <c r="DFP333" s="29" t="s">
        <v>339</v>
      </c>
      <c r="DFQ333" s="29" t="s">
        <v>339</v>
      </c>
      <c r="DFR333" s="29" t="s">
        <v>339</v>
      </c>
      <c r="DFS333" s="29" t="s">
        <v>339</v>
      </c>
      <c r="DFT333" s="29" t="s">
        <v>339</v>
      </c>
      <c r="DFU333" s="29" t="s">
        <v>339</v>
      </c>
      <c r="DFV333" s="29" t="s">
        <v>339</v>
      </c>
      <c r="DFW333" s="29" t="s">
        <v>339</v>
      </c>
      <c r="DFX333" s="29" t="s">
        <v>339</v>
      </c>
      <c r="DFY333" s="29" t="s">
        <v>339</v>
      </c>
      <c r="DFZ333" s="29" t="s">
        <v>339</v>
      </c>
      <c r="DGA333" s="29" t="s">
        <v>339</v>
      </c>
      <c r="DGB333" s="29" t="s">
        <v>339</v>
      </c>
      <c r="DGC333" s="29" t="s">
        <v>339</v>
      </c>
      <c r="DGD333" s="29" t="s">
        <v>339</v>
      </c>
      <c r="DGE333" s="29" t="s">
        <v>339</v>
      </c>
      <c r="DGF333" s="29" t="s">
        <v>339</v>
      </c>
      <c r="DGG333" s="29" t="s">
        <v>339</v>
      </c>
      <c r="DGH333" s="29" t="s">
        <v>339</v>
      </c>
      <c r="DGI333" s="29" t="s">
        <v>339</v>
      </c>
      <c r="DGJ333" s="29" t="s">
        <v>339</v>
      </c>
      <c r="DGK333" s="29" t="s">
        <v>339</v>
      </c>
      <c r="DGL333" s="29" t="s">
        <v>339</v>
      </c>
      <c r="DGM333" s="29" t="s">
        <v>339</v>
      </c>
      <c r="DGN333" s="29" t="s">
        <v>339</v>
      </c>
      <c r="DGO333" s="29" t="s">
        <v>339</v>
      </c>
      <c r="DGP333" s="29" t="s">
        <v>339</v>
      </c>
      <c r="DGQ333" s="29" t="s">
        <v>339</v>
      </c>
      <c r="DGR333" s="29" t="s">
        <v>339</v>
      </c>
      <c r="DGS333" s="29" t="s">
        <v>339</v>
      </c>
      <c r="DGT333" s="29" t="s">
        <v>339</v>
      </c>
      <c r="DGU333" s="29" t="s">
        <v>339</v>
      </c>
      <c r="DGV333" s="29" t="s">
        <v>339</v>
      </c>
      <c r="DGW333" s="29" t="s">
        <v>339</v>
      </c>
      <c r="DGX333" s="29" t="s">
        <v>339</v>
      </c>
      <c r="DGY333" s="29" t="s">
        <v>339</v>
      </c>
      <c r="DGZ333" s="29" t="s">
        <v>339</v>
      </c>
      <c r="DHA333" s="29" t="s">
        <v>339</v>
      </c>
      <c r="DHB333" s="29" t="s">
        <v>339</v>
      </c>
      <c r="DHC333" s="29" t="s">
        <v>339</v>
      </c>
      <c r="DHD333" s="29" t="s">
        <v>339</v>
      </c>
      <c r="DHE333" s="29" t="s">
        <v>339</v>
      </c>
      <c r="DHF333" s="29" t="s">
        <v>339</v>
      </c>
      <c r="DHG333" s="29" t="s">
        <v>339</v>
      </c>
      <c r="DHH333" s="29" t="s">
        <v>339</v>
      </c>
      <c r="DHI333" s="29" t="s">
        <v>339</v>
      </c>
      <c r="DHJ333" s="29" t="s">
        <v>339</v>
      </c>
      <c r="DHK333" s="29" t="s">
        <v>339</v>
      </c>
      <c r="DHL333" s="29" t="s">
        <v>339</v>
      </c>
      <c r="DHM333" s="29" t="s">
        <v>339</v>
      </c>
      <c r="DHN333" s="29" t="s">
        <v>339</v>
      </c>
      <c r="DHO333" s="29" t="s">
        <v>339</v>
      </c>
      <c r="DHP333" s="29" t="s">
        <v>339</v>
      </c>
      <c r="DHQ333" s="29" t="s">
        <v>339</v>
      </c>
      <c r="DHR333" s="29" t="s">
        <v>339</v>
      </c>
      <c r="DHS333" s="29" t="s">
        <v>339</v>
      </c>
      <c r="DHT333" s="29" t="s">
        <v>339</v>
      </c>
      <c r="DHU333" s="29" t="s">
        <v>339</v>
      </c>
      <c r="DHV333" s="29" t="s">
        <v>339</v>
      </c>
      <c r="DHW333" s="29" t="s">
        <v>339</v>
      </c>
      <c r="DHX333" s="29" t="s">
        <v>339</v>
      </c>
      <c r="DHY333" s="29" t="s">
        <v>339</v>
      </c>
      <c r="DHZ333" s="29" t="s">
        <v>339</v>
      </c>
      <c r="DIA333" s="29" t="s">
        <v>339</v>
      </c>
      <c r="DIB333" s="29" t="s">
        <v>339</v>
      </c>
      <c r="DIC333" s="29" t="s">
        <v>339</v>
      </c>
      <c r="DID333" s="29" t="s">
        <v>339</v>
      </c>
      <c r="DIE333" s="29" t="s">
        <v>339</v>
      </c>
      <c r="DIF333" s="29" t="s">
        <v>339</v>
      </c>
      <c r="DIG333" s="29" t="s">
        <v>339</v>
      </c>
      <c r="DIH333" s="29" t="s">
        <v>339</v>
      </c>
      <c r="DII333" s="29" t="s">
        <v>339</v>
      </c>
      <c r="DIJ333" s="29" t="s">
        <v>339</v>
      </c>
      <c r="DIK333" s="29" t="s">
        <v>339</v>
      </c>
      <c r="DIL333" s="29" t="s">
        <v>339</v>
      </c>
      <c r="DIM333" s="29" t="s">
        <v>339</v>
      </c>
      <c r="DIN333" s="29" t="s">
        <v>339</v>
      </c>
      <c r="DIO333" s="29" t="s">
        <v>339</v>
      </c>
      <c r="DIP333" s="29" t="s">
        <v>339</v>
      </c>
      <c r="DIQ333" s="29" t="s">
        <v>339</v>
      </c>
      <c r="DIR333" s="29" t="s">
        <v>339</v>
      </c>
      <c r="DIS333" s="29" t="s">
        <v>339</v>
      </c>
      <c r="DIT333" s="29" t="s">
        <v>339</v>
      </c>
      <c r="DIU333" s="29" t="s">
        <v>339</v>
      </c>
      <c r="DIV333" s="29" t="s">
        <v>339</v>
      </c>
      <c r="DIW333" s="29" t="s">
        <v>339</v>
      </c>
      <c r="DIX333" s="29" t="s">
        <v>339</v>
      </c>
      <c r="DIY333" s="29" t="s">
        <v>339</v>
      </c>
      <c r="DIZ333" s="29" t="s">
        <v>339</v>
      </c>
      <c r="DJA333" s="29" t="s">
        <v>339</v>
      </c>
      <c r="DJB333" s="29" t="s">
        <v>339</v>
      </c>
      <c r="DJC333" s="29" t="s">
        <v>339</v>
      </c>
      <c r="DJD333" s="29" t="s">
        <v>339</v>
      </c>
      <c r="DJE333" s="29" t="s">
        <v>339</v>
      </c>
      <c r="DJF333" s="29" t="s">
        <v>339</v>
      </c>
      <c r="DJG333" s="29" t="s">
        <v>339</v>
      </c>
      <c r="DJH333" s="29" t="s">
        <v>339</v>
      </c>
      <c r="DJI333" s="29" t="s">
        <v>339</v>
      </c>
      <c r="DJJ333" s="29" t="s">
        <v>339</v>
      </c>
      <c r="DJK333" s="29" t="s">
        <v>339</v>
      </c>
      <c r="DJL333" s="29" t="s">
        <v>339</v>
      </c>
      <c r="DJM333" s="29" t="s">
        <v>339</v>
      </c>
      <c r="DJN333" s="29" t="s">
        <v>339</v>
      </c>
      <c r="DJO333" s="29" t="s">
        <v>339</v>
      </c>
      <c r="DJP333" s="29" t="s">
        <v>339</v>
      </c>
      <c r="DJQ333" s="29" t="s">
        <v>339</v>
      </c>
      <c r="DJR333" s="29" t="s">
        <v>339</v>
      </c>
      <c r="DJS333" s="29" t="s">
        <v>339</v>
      </c>
      <c r="DJT333" s="29" t="s">
        <v>339</v>
      </c>
      <c r="DJU333" s="29" t="s">
        <v>339</v>
      </c>
      <c r="DJV333" s="29" t="s">
        <v>339</v>
      </c>
      <c r="DJW333" s="29" t="s">
        <v>339</v>
      </c>
      <c r="DJX333" s="29" t="s">
        <v>339</v>
      </c>
      <c r="DJY333" s="29" t="s">
        <v>339</v>
      </c>
      <c r="DJZ333" s="29" t="s">
        <v>339</v>
      </c>
      <c r="DKA333" s="29" t="s">
        <v>339</v>
      </c>
      <c r="DKB333" s="29" t="s">
        <v>339</v>
      </c>
      <c r="DKC333" s="29" t="s">
        <v>339</v>
      </c>
      <c r="DKD333" s="29" t="s">
        <v>339</v>
      </c>
      <c r="DKE333" s="29" t="s">
        <v>339</v>
      </c>
      <c r="DKF333" s="29" t="s">
        <v>339</v>
      </c>
      <c r="DKG333" s="29" t="s">
        <v>339</v>
      </c>
      <c r="DKH333" s="29" t="s">
        <v>339</v>
      </c>
      <c r="DKI333" s="29" t="s">
        <v>339</v>
      </c>
      <c r="DKJ333" s="29" t="s">
        <v>339</v>
      </c>
      <c r="DKK333" s="29" t="s">
        <v>339</v>
      </c>
      <c r="DKL333" s="29" t="s">
        <v>339</v>
      </c>
      <c r="DKM333" s="29" t="s">
        <v>339</v>
      </c>
      <c r="DKN333" s="29" t="s">
        <v>339</v>
      </c>
      <c r="DKO333" s="29" t="s">
        <v>339</v>
      </c>
      <c r="DKP333" s="29" t="s">
        <v>339</v>
      </c>
      <c r="DKQ333" s="29" t="s">
        <v>339</v>
      </c>
      <c r="DKR333" s="29" t="s">
        <v>339</v>
      </c>
      <c r="DKS333" s="29" t="s">
        <v>339</v>
      </c>
      <c r="DKT333" s="29" t="s">
        <v>339</v>
      </c>
      <c r="DKU333" s="29" t="s">
        <v>339</v>
      </c>
      <c r="DKV333" s="29" t="s">
        <v>339</v>
      </c>
      <c r="DKW333" s="29" t="s">
        <v>339</v>
      </c>
      <c r="DKX333" s="29" t="s">
        <v>339</v>
      </c>
      <c r="DKY333" s="29" t="s">
        <v>339</v>
      </c>
      <c r="DKZ333" s="29" t="s">
        <v>339</v>
      </c>
      <c r="DLA333" s="29" t="s">
        <v>339</v>
      </c>
      <c r="DLB333" s="29" t="s">
        <v>339</v>
      </c>
      <c r="DLC333" s="29" t="s">
        <v>339</v>
      </c>
      <c r="DLD333" s="29" t="s">
        <v>339</v>
      </c>
      <c r="DLE333" s="29" t="s">
        <v>339</v>
      </c>
      <c r="DLF333" s="29" t="s">
        <v>339</v>
      </c>
      <c r="DLG333" s="29" t="s">
        <v>339</v>
      </c>
      <c r="DLH333" s="29" t="s">
        <v>339</v>
      </c>
      <c r="DLI333" s="29" t="s">
        <v>339</v>
      </c>
      <c r="DLJ333" s="29" t="s">
        <v>339</v>
      </c>
      <c r="DLK333" s="29" t="s">
        <v>339</v>
      </c>
      <c r="DLL333" s="29" t="s">
        <v>339</v>
      </c>
      <c r="DLM333" s="29" t="s">
        <v>339</v>
      </c>
      <c r="DLN333" s="29" t="s">
        <v>339</v>
      </c>
      <c r="DLO333" s="29" t="s">
        <v>339</v>
      </c>
      <c r="DLP333" s="29" t="s">
        <v>339</v>
      </c>
      <c r="DLQ333" s="29" t="s">
        <v>339</v>
      </c>
      <c r="DLR333" s="29" t="s">
        <v>339</v>
      </c>
      <c r="DLS333" s="29" t="s">
        <v>339</v>
      </c>
      <c r="DLT333" s="29" t="s">
        <v>339</v>
      </c>
      <c r="DLU333" s="29" t="s">
        <v>339</v>
      </c>
      <c r="DLV333" s="29" t="s">
        <v>339</v>
      </c>
      <c r="DLW333" s="29" t="s">
        <v>339</v>
      </c>
      <c r="DLX333" s="29" t="s">
        <v>339</v>
      </c>
      <c r="DLY333" s="29" t="s">
        <v>339</v>
      </c>
      <c r="DLZ333" s="29" t="s">
        <v>339</v>
      </c>
      <c r="DMA333" s="29" t="s">
        <v>339</v>
      </c>
      <c r="DMB333" s="29" t="s">
        <v>339</v>
      </c>
      <c r="DMC333" s="29" t="s">
        <v>339</v>
      </c>
      <c r="DMD333" s="29" t="s">
        <v>339</v>
      </c>
      <c r="DME333" s="29" t="s">
        <v>339</v>
      </c>
      <c r="DMF333" s="29" t="s">
        <v>339</v>
      </c>
      <c r="DMG333" s="29" t="s">
        <v>339</v>
      </c>
      <c r="DMH333" s="29" t="s">
        <v>339</v>
      </c>
      <c r="DMI333" s="29" t="s">
        <v>339</v>
      </c>
      <c r="DMJ333" s="29" t="s">
        <v>339</v>
      </c>
      <c r="DMK333" s="29" t="s">
        <v>339</v>
      </c>
      <c r="DML333" s="29" t="s">
        <v>339</v>
      </c>
      <c r="DMM333" s="29" t="s">
        <v>339</v>
      </c>
      <c r="DMN333" s="29" t="s">
        <v>339</v>
      </c>
      <c r="DMO333" s="29" t="s">
        <v>339</v>
      </c>
      <c r="DMP333" s="29" t="s">
        <v>339</v>
      </c>
      <c r="DMQ333" s="29" t="s">
        <v>339</v>
      </c>
      <c r="DMR333" s="29" t="s">
        <v>339</v>
      </c>
      <c r="DMS333" s="29" t="s">
        <v>339</v>
      </c>
      <c r="DMT333" s="29" t="s">
        <v>339</v>
      </c>
      <c r="DMU333" s="29" t="s">
        <v>339</v>
      </c>
      <c r="DMV333" s="29" t="s">
        <v>339</v>
      </c>
      <c r="DMW333" s="29" t="s">
        <v>339</v>
      </c>
      <c r="DMX333" s="29" t="s">
        <v>339</v>
      </c>
      <c r="DMY333" s="29" t="s">
        <v>339</v>
      </c>
      <c r="DMZ333" s="29" t="s">
        <v>339</v>
      </c>
      <c r="DNA333" s="29" t="s">
        <v>339</v>
      </c>
      <c r="DNB333" s="29" t="s">
        <v>339</v>
      </c>
      <c r="DNC333" s="29" t="s">
        <v>339</v>
      </c>
      <c r="DND333" s="29" t="s">
        <v>339</v>
      </c>
      <c r="DNE333" s="29" t="s">
        <v>339</v>
      </c>
      <c r="DNF333" s="29" t="s">
        <v>339</v>
      </c>
      <c r="DNG333" s="29" t="s">
        <v>339</v>
      </c>
      <c r="DNH333" s="29" t="s">
        <v>339</v>
      </c>
      <c r="DNI333" s="29" t="s">
        <v>339</v>
      </c>
      <c r="DNJ333" s="29" t="s">
        <v>339</v>
      </c>
      <c r="DNK333" s="29" t="s">
        <v>339</v>
      </c>
      <c r="DNL333" s="29" t="s">
        <v>339</v>
      </c>
      <c r="DNM333" s="29" t="s">
        <v>339</v>
      </c>
      <c r="DNN333" s="29" t="s">
        <v>339</v>
      </c>
      <c r="DNO333" s="29" t="s">
        <v>339</v>
      </c>
      <c r="DNP333" s="29" t="s">
        <v>339</v>
      </c>
      <c r="DNQ333" s="29" t="s">
        <v>339</v>
      </c>
      <c r="DNR333" s="29" t="s">
        <v>339</v>
      </c>
      <c r="DNS333" s="29" t="s">
        <v>339</v>
      </c>
      <c r="DNT333" s="29" t="s">
        <v>339</v>
      </c>
      <c r="DNU333" s="29" t="s">
        <v>339</v>
      </c>
      <c r="DNV333" s="29" t="s">
        <v>339</v>
      </c>
      <c r="DNW333" s="29" t="s">
        <v>339</v>
      </c>
      <c r="DNX333" s="29" t="s">
        <v>339</v>
      </c>
      <c r="DNY333" s="29" t="s">
        <v>339</v>
      </c>
      <c r="DNZ333" s="29" t="s">
        <v>339</v>
      </c>
      <c r="DOA333" s="29" t="s">
        <v>339</v>
      </c>
      <c r="DOB333" s="29" t="s">
        <v>339</v>
      </c>
      <c r="DOC333" s="29" t="s">
        <v>339</v>
      </c>
      <c r="DOD333" s="29" t="s">
        <v>339</v>
      </c>
      <c r="DOE333" s="29" t="s">
        <v>339</v>
      </c>
      <c r="DOF333" s="29" t="s">
        <v>339</v>
      </c>
      <c r="DOG333" s="29" t="s">
        <v>339</v>
      </c>
      <c r="DOH333" s="29" t="s">
        <v>339</v>
      </c>
      <c r="DOI333" s="29" t="s">
        <v>339</v>
      </c>
      <c r="DOJ333" s="29" t="s">
        <v>339</v>
      </c>
      <c r="DOK333" s="29" t="s">
        <v>339</v>
      </c>
      <c r="DOL333" s="29" t="s">
        <v>339</v>
      </c>
      <c r="DOM333" s="29" t="s">
        <v>339</v>
      </c>
      <c r="DON333" s="29" t="s">
        <v>339</v>
      </c>
      <c r="DOO333" s="29" t="s">
        <v>339</v>
      </c>
      <c r="DOP333" s="29" t="s">
        <v>339</v>
      </c>
      <c r="DOQ333" s="29" t="s">
        <v>339</v>
      </c>
      <c r="DOR333" s="29" t="s">
        <v>339</v>
      </c>
      <c r="DOS333" s="29" t="s">
        <v>339</v>
      </c>
      <c r="DOT333" s="29" t="s">
        <v>339</v>
      </c>
      <c r="DOU333" s="29" t="s">
        <v>339</v>
      </c>
      <c r="DOV333" s="29" t="s">
        <v>339</v>
      </c>
      <c r="DOW333" s="29" t="s">
        <v>339</v>
      </c>
      <c r="DOX333" s="29" t="s">
        <v>339</v>
      </c>
      <c r="DOY333" s="29" t="s">
        <v>339</v>
      </c>
      <c r="DOZ333" s="29" t="s">
        <v>339</v>
      </c>
      <c r="DPA333" s="29" t="s">
        <v>339</v>
      </c>
      <c r="DPB333" s="29" t="s">
        <v>339</v>
      </c>
      <c r="DPC333" s="29" t="s">
        <v>339</v>
      </c>
      <c r="DPD333" s="29" t="s">
        <v>339</v>
      </c>
      <c r="DPE333" s="29" t="s">
        <v>339</v>
      </c>
      <c r="DPF333" s="29" t="s">
        <v>339</v>
      </c>
      <c r="DPG333" s="29" t="s">
        <v>339</v>
      </c>
      <c r="DPH333" s="29" t="s">
        <v>339</v>
      </c>
      <c r="DPI333" s="29" t="s">
        <v>339</v>
      </c>
      <c r="DPJ333" s="29" t="s">
        <v>339</v>
      </c>
      <c r="DPK333" s="29" t="s">
        <v>339</v>
      </c>
      <c r="DPL333" s="29" t="s">
        <v>339</v>
      </c>
      <c r="DPM333" s="29" t="s">
        <v>339</v>
      </c>
      <c r="DPN333" s="29" t="s">
        <v>339</v>
      </c>
      <c r="DPO333" s="29" t="s">
        <v>339</v>
      </c>
      <c r="DPP333" s="29" t="s">
        <v>339</v>
      </c>
      <c r="DPQ333" s="29" t="s">
        <v>339</v>
      </c>
      <c r="DPR333" s="29" t="s">
        <v>339</v>
      </c>
      <c r="DPS333" s="29" t="s">
        <v>339</v>
      </c>
      <c r="DPT333" s="29" t="s">
        <v>339</v>
      </c>
      <c r="DPU333" s="29" t="s">
        <v>339</v>
      </c>
      <c r="DPV333" s="29" t="s">
        <v>339</v>
      </c>
      <c r="DPW333" s="29" t="s">
        <v>339</v>
      </c>
      <c r="DPX333" s="29" t="s">
        <v>339</v>
      </c>
      <c r="DPY333" s="29" t="s">
        <v>339</v>
      </c>
      <c r="DPZ333" s="29" t="s">
        <v>339</v>
      </c>
      <c r="DQA333" s="29" t="s">
        <v>339</v>
      </c>
      <c r="DQB333" s="29" t="s">
        <v>339</v>
      </c>
      <c r="DQC333" s="29" t="s">
        <v>339</v>
      </c>
      <c r="DQD333" s="29" t="s">
        <v>339</v>
      </c>
      <c r="DQE333" s="29" t="s">
        <v>339</v>
      </c>
      <c r="DQF333" s="29" t="s">
        <v>339</v>
      </c>
      <c r="DQG333" s="29" t="s">
        <v>339</v>
      </c>
      <c r="DQH333" s="29" t="s">
        <v>339</v>
      </c>
      <c r="DQI333" s="29" t="s">
        <v>339</v>
      </c>
      <c r="DQJ333" s="29" t="s">
        <v>339</v>
      </c>
      <c r="DQK333" s="29" t="s">
        <v>339</v>
      </c>
      <c r="DQL333" s="29" t="s">
        <v>339</v>
      </c>
      <c r="DQM333" s="29" t="s">
        <v>339</v>
      </c>
      <c r="DQN333" s="29" t="s">
        <v>339</v>
      </c>
      <c r="DQO333" s="29" t="s">
        <v>339</v>
      </c>
      <c r="DQP333" s="29" t="s">
        <v>339</v>
      </c>
      <c r="DQQ333" s="29" t="s">
        <v>339</v>
      </c>
      <c r="DQR333" s="29" t="s">
        <v>339</v>
      </c>
      <c r="DQS333" s="29" t="s">
        <v>339</v>
      </c>
      <c r="DQT333" s="29" t="s">
        <v>339</v>
      </c>
      <c r="DQU333" s="29" t="s">
        <v>339</v>
      </c>
      <c r="DQV333" s="29" t="s">
        <v>339</v>
      </c>
      <c r="DQW333" s="29" t="s">
        <v>339</v>
      </c>
      <c r="DQX333" s="29" t="s">
        <v>339</v>
      </c>
      <c r="DQY333" s="29" t="s">
        <v>339</v>
      </c>
      <c r="DQZ333" s="29" t="s">
        <v>339</v>
      </c>
      <c r="DRA333" s="29" t="s">
        <v>339</v>
      </c>
      <c r="DRB333" s="29" t="s">
        <v>339</v>
      </c>
      <c r="DRC333" s="29" t="s">
        <v>339</v>
      </c>
      <c r="DRD333" s="29" t="s">
        <v>339</v>
      </c>
      <c r="DRE333" s="29" t="s">
        <v>339</v>
      </c>
      <c r="DRF333" s="29" t="s">
        <v>339</v>
      </c>
      <c r="DRG333" s="29" t="s">
        <v>339</v>
      </c>
      <c r="DRH333" s="29" t="s">
        <v>339</v>
      </c>
      <c r="DRI333" s="29" t="s">
        <v>339</v>
      </c>
      <c r="DRJ333" s="29" t="s">
        <v>339</v>
      </c>
      <c r="DRK333" s="29" t="s">
        <v>339</v>
      </c>
      <c r="DRL333" s="29" t="s">
        <v>339</v>
      </c>
      <c r="DRM333" s="29" t="s">
        <v>339</v>
      </c>
      <c r="DRN333" s="29" t="s">
        <v>339</v>
      </c>
      <c r="DRO333" s="29" t="s">
        <v>339</v>
      </c>
      <c r="DRP333" s="29" t="s">
        <v>339</v>
      </c>
      <c r="DRQ333" s="29" t="s">
        <v>339</v>
      </c>
      <c r="DRR333" s="29" t="s">
        <v>339</v>
      </c>
      <c r="DRS333" s="29" t="s">
        <v>339</v>
      </c>
      <c r="DRT333" s="29" t="s">
        <v>339</v>
      </c>
      <c r="DRU333" s="29" t="s">
        <v>339</v>
      </c>
      <c r="DRV333" s="29" t="s">
        <v>339</v>
      </c>
      <c r="DRW333" s="29" t="s">
        <v>339</v>
      </c>
      <c r="DRX333" s="29" t="s">
        <v>339</v>
      </c>
      <c r="DRY333" s="29" t="s">
        <v>339</v>
      </c>
      <c r="DRZ333" s="29" t="s">
        <v>339</v>
      </c>
      <c r="DSA333" s="29" t="s">
        <v>339</v>
      </c>
      <c r="DSB333" s="29" t="s">
        <v>339</v>
      </c>
      <c r="DSC333" s="29" t="s">
        <v>339</v>
      </c>
      <c r="DSD333" s="29" t="s">
        <v>339</v>
      </c>
      <c r="DSE333" s="29" t="s">
        <v>339</v>
      </c>
      <c r="DSF333" s="29" t="s">
        <v>339</v>
      </c>
      <c r="DSG333" s="29" t="s">
        <v>339</v>
      </c>
      <c r="DSH333" s="29" t="s">
        <v>339</v>
      </c>
      <c r="DSI333" s="29" t="s">
        <v>339</v>
      </c>
      <c r="DSJ333" s="29" t="s">
        <v>339</v>
      </c>
      <c r="DSK333" s="29" t="s">
        <v>339</v>
      </c>
      <c r="DSL333" s="29" t="s">
        <v>339</v>
      </c>
      <c r="DSM333" s="29" t="s">
        <v>339</v>
      </c>
      <c r="DSN333" s="29" t="s">
        <v>339</v>
      </c>
      <c r="DSO333" s="29" t="s">
        <v>339</v>
      </c>
      <c r="DSP333" s="29" t="s">
        <v>339</v>
      </c>
      <c r="DSQ333" s="29" t="s">
        <v>339</v>
      </c>
      <c r="DSR333" s="29" t="s">
        <v>339</v>
      </c>
      <c r="DSS333" s="29" t="s">
        <v>339</v>
      </c>
      <c r="DST333" s="29" t="s">
        <v>339</v>
      </c>
      <c r="DSU333" s="29" t="s">
        <v>339</v>
      </c>
      <c r="DSV333" s="29" t="s">
        <v>339</v>
      </c>
      <c r="DSW333" s="29" t="s">
        <v>339</v>
      </c>
      <c r="DSX333" s="29" t="s">
        <v>339</v>
      </c>
      <c r="DSY333" s="29" t="s">
        <v>339</v>
      </c>
      <c r="DSZ333" s="29" t="s">
        <v>339</v>
      </c>
      <c r="DTA333" s="29" t="s">
        <v>339</v>
      </c>
      <c r="DTB333" s="29" t="s">
        <v>339</v>
      </c>
      <c r="DTC333" s="29" t="s">
        <v>339</v>
      </c>
      <c r="DTD333" s="29" t="s">
        <v>339</v>
      </c>
      <c r="DTE333" s="29" t="s">
        <v>339</v>
      </c>
      <c r="DTF333" s="29" t="s">
        <v>339</v>
      </c>
      <c r="DTG333" s="29" t="s">
        <v>339</v>
      </c>
      <c r="DTH333" s="29" t="s">
        <v>339</v>
      </c>
      <c r="DTI333" s="29" t="s">
        <v>339</v>
      </c>
      <c r="DTJ333" s="29" t="s">
        <v>339</v>
      </c>
      <c r="DTK333" s="29" t="s">
        <v>339</v>
      </c>
      <c r="DTL333" s="29" t="s">
        <v>339</v>
      </c>
      <c r="DTM333" s="29" t="s">
        <v>339</v>
      </c>
      <c r="DTN333" s="29" t="s">
        <v>339</v>
      </c>
      <c r="DTO333" s="29" t="s">
        <v>339</v>
      </c>
      <c r="DTP333" s="29" t="s">
        <v>339</v>
      </c>
      <c r="DTQ333" s="29" t="s">
        <v>339</v>
      </c>
      <c r="DTR333" s="29" t="s">
        <v>339</v>
      </c>
      <c r="DTS333" s="29" t="s">
        <v>339</v>
      </c>
      <c r="DTT333" s="29" t="s">
        <v>339</v>
      </c>
      <c r="DTU333" s="29" t="s">
        <v>339</v>
      </c>
      <c r="DTV333" s="29" t="s">
        <v>339</v>
      </c>
      <c r="DTW333" s="29" t="s">
        <v>339</v>
      </c>
      <c r="DTX333" s="29" t="s">
        <v>339</v>
      </c>
      <c r="DTY333" s="29" t="s">
        <v>339</v>
      </c>
      <c r="DTZ333" s="29" t="s">
        <v>339</v>
      </c>
      <c r="DUA333" s="29" t="s">
        <v>339</v>
      </c>
      <c r="DUB333" s="29" t="s">
        <v>339</v>
      </c>
      <c r="DUC333" s="29" t="s">
        <v>339</v>
      </c>
      <c r="DUD333" s="29" t="s">
        <v>339</v>
      </c>
      <c r="DUE333" s="29" t="s">
        <v>339</v>
      </c>
      <c r="DUF333" s="29" t="s">
        <v>339</v>
      </c>
      <c r="DUG333" s="29" t="s">
        <v>339</v>
      </c>
      <c r="DUH333" s="29" t="s">
        <v>339</v>
      </c>
      <c r="DUI333" s="29" t="s">
        <v>339</v>
      </c>
      <c r="DUJ333" s="29" t="s">
        <v>339</v>
      </c>
      <c r="DUK333" s="29" t="s">
        <v>339</v>
      </c>
      <c r="DUL333" s="29" t="s">
        <v>339</v>
      </c>
      <c r="DUM333" s="29" t="s">
        <v>339</v>
      </c>
      <c r="DUN333" s="29" t="s">
        <v>339</v>
      </c>
      <c r="DUO333" s="29" t="s">
        <v>339</v>
      </c>
      <c r="DUP333" s="29" t="s">
        <v>339</v>
      </c>
      <c r="DUQ333" s="29" t="s">
        <v>339</v>
      </c>
      <c r="DUR333" s="29" t="s">
        <v>339</v>
      </c>
      <c r="DUS333" s="29" t="s">
        <v>339</v>
      </c>
      <c r="DUT333" s="29" t="s">
        <v>339</v>
      </c>
      <c r="DUU333" s="29" t="s">
        <v>339</v>
      </c>
      <c r="DUV333" s="29" t="s">
        <v>339</v>
      </c>
      <c r="DUW333" s="29" t="s">
        <v>339</v>
      </c>
      <c r="DUX333" s="29" t="s">
        <v>339</v>
      </c>
      <c r="DUY333" s="29" t="s">
        <v>339</v>
      </c>
      <c r="DUZ333" s="29" t="s">
        <v>339</v>
      </c>
      <c r="DVA333" s="29" t="s">
        <v>339</v>
      </c>
      <c r="DVB333" s="29" t="s">
        <v>339</v>
      </c>
      <c r="DVC333" s="29" t="s">
        <v>339</v>
      </c>
      <c r="DVD333" s="29" t="s">
        <v>339</v>
      </c>
      <c r="DVE333" s="29" t="s">
        <v>339</v>
      </c>
      <c r="DVF333" s="29" t="s">
        <v>339</v>
      </c>
      <c r="DVG333" s="29" t="s">
        <v>339</v>
      </c>
      <c r="DVH333" s="29" t="s">
        <v>339</v>
      </c>
      <c r="DVI333" s="29" t="s">
        <v>339</v>
      </c>
      <c r="DVJ333" s="29" t="s">
        <v>339</v>
      </c>
      <c r="DVK333" s="29" t="s">
        <v>339</v>
      </c>
      <c r="DVL333" s="29" t="s">
        <v>339</v>
      </c>
      <c r="DVM333" s="29" t="s">
        <v>339</v>
      </c>
      <c r="DVN333" s="29" t="s">
        <v>339</v>
      </c>
      <c r="DVO333" s="29" t="s">
        <v>339</v>
      </c>
      <c r="DVP333" s="29" t="s">
        <v>339</v>
      </c>
      <c r="DVQ333" s="29" t="s">
        <v>339</v>
      </c>
      <c r="DVR333" s="29" t="s">
        <v>339</v>
      </c>
      <c r="DVS333" s="29" t="s">
        <v>339</v>
      </c>
      <c r="DVT333" s="29" t="s">
        <v>339</v>
      </c>
      <c r="DVU333" s="29" t="s">
        <v>339</v>
      </c>
      <c r="DVV333" s="29" t="s">
        <v>339</v>
      </c>
      <c r="DVW333" s="29" t="s">
        <v>339</v>
      </c>
      <c r="DVX333" s="29" t="s">
        <v>339</v>
      </c>
      <c r="DVY333" s="29" t="s">
        <v>339</v>
      </c>
      <c r="DVZ333" s="29" t="s">
        <v>339</v>
      </c>
      <c r="DWA333" s="29" t="s">
        <v>339</v>
      </c>
      <c r="DWB333" s="29" t="s">
        <v>339</v>
      </c>
      <c r="DWC333" s="29" t="s">
        <v>339</v>
      </c>
      <c r="DWD333" s="29" t="s">
        <v>339</v>
      </c>
      <c r="DWE333" s="29" t="s">
        <v>339</v>
      </c>
      <c r="DWF333" s="29" t="s">
        <v>339</v>
      </c>
      <c r="DWG333" s="29" t="s">
        <v>339</v>
      </c>
      <c r="DWH333" s="29" t="s">
        <v>339</v>
      </c>
      <c r="DWI333" s="29" t="s">
        <v>339</v>
      </c>
      <c r="DWJ333" s="29" t="s">
        <v>339</v>
      </c>
      <c r="DWK333" s="29" t="s">
        <v>339</v>
      </c>
      <c r="DWL333" s="29" t="s">
        <v>339</v>
      </c>
      <c r="DWM333" s="29" t="s">
        <v>339</v>
      </c>
      <c r="DWN333" s="29" t="s">
        <v>339</v>
      </c>
      <c r="DWO333" s="29" t="s">
        <v>339</v>
      </c>
      <c r="DWP333" s="29" t="s">
        <v>339</v>
      </c>
      <c r="DWQ333" s="29" t="s">
        <v>339</v>
      </c>
      <c r="DWR333" s="29" t="s">
        <v>339</v>
      </c>
      <c r="DWS333" s="29" t="s">
        <v>339</v>
      </c>
      <c r="DWT333" s="29" t="s">
        <v>339</v>
      </c>
      <c r="DWU333" s="29" t="s">
        <v>339</v>
      </c>
      <c r="DWV333" s="29" t="s">
        <v>339</v>
      </c>
      <c r="DWW333" s="29" t="s">
        <v>339</v>
      </c>
      <c r="DWX333" s="29" t="s">
        <v>339</v>
      </c>
      <c r="DWY333" s="29" t="s">
        <v>339</v>
      </c>
      <c r="DWZ333" s="29" t="s">
        <v>339</v>
      </c>
      <c r="DXA333" s="29" t="s">
        <v>339</v>
      </c>
      <c r="DXB333" s="29" t="s">
        <v>339</v>
      </c>
      <c r="DXC333" s="29" t="s">
        <v>339</v>
      </c>
      <c r="DXD333" s="29" t="s">
        <v>339</v>
      </c>
      <c r="DXE333" s="29" t="s">
        <v>339</v>
      </c>
      <c r="DXF333" s="29" t="s">
        <v>339</v>
      </c>
      <c r="DXG333" s="29" t="s">
        <v>339</v>
      </c>
      <c r="DXH333" s="29" t="s">
        <v>339</v>
      </c>
      <c r="DXI333" s="29" t="s">
        <v>339</v>
      </c>
      <c r="DXJ333" s="29" t="s">
        <v>339</v>
      </c>
      <c r="DXK333" s="29" t="s">
        <v>339</v>
      </c>
      <c r="DXL333" s="29" t="s">
        <v>339</v>
      </c>
      <c r="DXM333" s="29" t="s">
        <v>339</v>
      </c>
      <c r="DXN333" s="29" t="s">
        <v>339</v>
      </c>
      <c r="DXO333" s="29" t="s">
        <v>339</v>
      </c>
      <c r="DXP333" s="29" t="s">
        <v>339</v>
      </c>
      <c r="DXQ333" s="29" t="s">
        <v>339</v>
      </c>
      <c r="DXR333" s="29" t="s">
        <v>339</v>
      </c>
      <c r="DXS333" s="29" t="s">
        <v>339</v>
      </c>
      <c r="DXT333" s="29" t="s">
        <v>339</v>
      </c>
      <c r="DXU333" s="29" t="s">
        <v>339</v>
      </c>
      <c r="DXV333" s="29" t="s">
        <v>339</v>
      </c>
      <c r="DXW333" s="29" t="s">
        <v>339</v>
      </c>
      <c r="DXX333" s="29" t="s">
        <v>339</v>
      </c>
      <c r="DXY333" s="29" t="s">
        <v>339</v>
      </c>
      <c r="DXZ333" s="29" t="s">
        <v>339</v>
      </c>
      <c r="DYA333" s="29" t="s">
        <v>339</v>
      </c>
      <c r="DYB333" s="29" t="s">
        <v>339</v>
      </c>
      <c r="DYC333" s="29" t="s">
        <v>339</v>
      </c>
      <c r="DYD333" s="29" t="s">
        <v>339</v>
      </c>
      <c r="DYE333" s="29" t="s">
        <v>339</v>
      </c>
      <c r="DYF333" s="29" t="s">
        <v>339</v>
      </c>
      <c r="DYG333" s="29" t="s">
        <v>339</v>
      </c>
      <c r="DYH333" s="29" t="s">
        <v>339</v>
      </c>
      <c r="DYI333" s="29" t="s">
        <v>339</v>
      </c>
      <c r="DYJ333" s="29" t="s">
        <v>339</v>
      </c>
      <c r="DYK333" s="29" t="s">
        <v>339</v>
      </c>
      <c r="DYL333" s="29" t="s">
        <v>339</v>
      </c>
      <c r="DYM333" s="29" t="s">
        <v>339</v>
      </c>
      <c r="DYN333" s="29" t="s">
        <v>339</v>
      </c>
      <c r="DYO333" s="29" t="s">
        <v>339</v>
      </c>
      <c r="DYP333" s="29" t="s">
        <v>339</v>
      </c>
      <c r="DYQ333" s="29" t="s">
        <v>339</v>
      </c>
      <c r="DYR333" s="29" t="s">
        <v>339</v>
      </c>
      <c r="DYS333" s="29" t="s">
        <v>339</v>
      </c>
      <c r="DYT333" s="29" t="s">
        <v>339</v>
      </c>
      <c r="DYU333" s="29" t="s">
        <v>339</v>
      </c>
      <c r="DYV333" s="29" t="s">
        <v>339</v>
      </c>
      <c r="DYW333" s="29" t="s">
        <v>339</v>
      </c>
      <c r="DYX333" s="29" t="s">
        <v>339</v>
      </c>
      <c r="DYY333" s="29" t="s">
        <v>339</v>
      </c>
      <c r="DYZ333" s="29" t="s">
        <v>339</v>
      </c>
      <c r="DZA333" s="29" t="s">
        <v>339</v>
      </c>
      <c r="DZB333" s="29" t="s">
        <v>339</v>
      </c>
      <c r="DZC333" s="29" t="s">
        <v>339</v>
      </c>
      <c r="DZD333" s="29" t="s">
        <v>339</v>
      </c>
      <c r="DZE333" s="29" t="s">
        <v>339</v>
      </c>
      <c r="DZF333" s="29" t="s">
        <v>339</v>
      </c>
      <c r="DZG333" s="29" t="s">
        <v>339</v>
      </c>
      <c r="DZH333" s="29" t="s">
        <v>339</v>
      </c>
      <c r="DZI333" s="29" t="s">
        <v>339</v>
      </c>
      <c r="DZJ333" s="29" t="s">
        <v>339</v>
      </c>
      <c r="DZK333" s="29" t="s">
        <v>339</v>
      </c>
      <c r="DZL333" s="29" t="s">
        <v>339</v>
      </c>
      <c r="DZM333" s="29" t="s">
        <v>339</v>
      </c>
      <c r="DZN333" s="29" t="s">
        <v>339</v>
      </c>
      <c r="DZO333" s="29" t="s">
        <v>339</v>
      </c>
      <c r="DZP333" s="29" t="s">
        <v>339</v>
      </c>
      <c r="DZQ333" s="29" t="s">
        <v>339</v>
      </c>
      <c r="DZR333" s="29" t="s">
        <v>339</v>
      </c>
      <c r="DZS333" s="29" t="s">
        <v>339</v>
      </c>
      <c r="DZT333" s="29" t="s">
        <v>339</v>
      </c>
      <c r="DZU333" s="29" t="s">
        <v>339</v>
      </c>
      <c r="DZV333" s="29" t="s">
        <v>339</v>
      </c>
      <c r="DZW333" s="29" t="s">
        <v>339</v>
      </c>
      <c r="DZX333" s="29" t="s">
        <v>339</v>
      </c>
      <c r="DZY333" s="29" t="s">
        <v>339</v>
      </c>
      <c r="DZZ333" s="29" t="s">
        <v>339</v>
      </c>
      <c r="EAA333" s="29" t="s">
        <v>339</v>
      </c>
      <c r="EAB333" s="29" t="s">
        <v>339</v>
      </c>
      <c r="EAC333" s="29" t="s">
        <v>339</v>
      </c>
      <c r="EAD333" s="29" t="s">
        <v>339</v>
      </c>
      <c r="EAE333" s="29" t="s">
        <v>339</v>
      </c>
      <c r="EAF333" s="29" t="s">
        <v>339</v>
      </c>
      <c r="EAG333" s="29" t="s">
        <v>339</v>
      </c>
      <c r="EAH333" s="29" t="s">
        <v>339</v>
      </c>
      <c r="EAI333" s="29" t="s">
        <v>339</v>
      </c>
      <c r="EAJ333" s="29" t="s">
        <v>339</v>
      </c>
      <c r="EAK333" s="29" t="s">
        <v>339</v>
      </c>
      <c r="EAL333" s="29" t="s">
        <v>339</v>
      </c>
      <c r="EAM333" s="29" t="s">
        <v>339</v>
      </c>
      <c r="EAN333" s="29" t="s">
        <v>339</v>
      </c>
      <c r="EAO333" s="29" t="s">
        <v>339</v>
      </c>
      <c r="EAP333" s="29" t="s">
        <v>339</v>
      </c>
      <c r="EAQ333" s="29" t="s">
        <v>339</v>
      </c>
      <c r="EAR333" s="29" t="s">
        <v>339</v>
      </c>
      <c r="EAS333" s="29" t="s">
        <v>339</v>
      </c>
      <c r="EAT333" s="29" t="s">
        <v>339</v>
      </c>
      <c r="EAU333" s="29" t="s">
        <v>339</v>
      </c>
      <c r="EAV333" s="29" t="s">
        <v>339</v>
      </c>
      <c r="EAW333" s="29" t="s">
        <v>339</v>
      </c>
      <c r="EAX333" s="29" t="s">
        <v>339</v>
      </c>
      <c r="EAY333" s="29" t="s">
        <v>339</v>
      </c>
      <c r="EAZ333" s="29" t="s">
        <v>339</v>
      </c>
      <c r="EBA333" s="29" t="s">
        <v>339</v>
      </c>
      <c r="EBB333" s="29" t="s">
        <v>339</v>
      </c>
      <c r="EBC333" s="29" t="s">
        <v>339</v>
      </c>
      <c r="EBD333" s="29" t="s">
        <v>339</v>
      </c>
      <c r="EBE333" s="29" t="s">
        <v>339</v>
      </c>
      <c r="EBF333" s="29" t="s">
        <v>339</v>
      </c>
      <c r="EBG333" s="29" t="s">
        <v>339</v>
      </c>
      <c r="EBH333" s="29" t="s">
        <v>339</v>
      </c>
      <c r="EBI333" s="29" t="s">
        <v>339</v>
      </c>
      <c r="EBJ333" s="29" t="s">
        <v>339</v>
      </c>
      <c r="EBK333" s="29" t="s">
        <v>339</v>
      </c>
      <c r="EBL333" s="29" t="s">
        <v>339</v>
      </c>
      <c r="EBM333" s="29" t="s">
        <v>339</v>
      </c>
      <c r="EBN333" s="29" t="s">
        <v>339</v>
      </c>
      <c r="EBO333" s="29" t="s">
        <v>339</v>
      </c>
      <c r="EBP333" s="29" t="s">
        <v>339</v>
      </c>
      <c r="EBQ333" s="29" t="s">
        <v>339</v>
      </c>
      <c r="EBR333" s="29" t="s">
        <v>339</v>
      </c>
      <c r="EBS333" s="29" t="s">
        <v>339</v>
      </c>
      <c r="EBT333" s="29" t="s">
        <v>339</v>
      </c>
      <c r="EBU333" s="29" t="s">
        <v>339</v>
      </c>
      <c r="EBV333" s="29" t="s">
        <v>339</v>
      </c>
      <c r="EBW333" s="29" t="s">
        <v>339</v>
      </c>
      <c r="EBX333" s="29" t="s">
        <v>339</v>
      </c>
      <c r="EBY333" s="29" t="s">
        <v>339</v>
      </c>
      <c r="EBZ333" s="29" t="s">
        <v>339</v>
      </c>
      <c r="ECA333" s="29" t="s">
        <v>339</v>
      </c>
      <c r="ECB333" s="29" t="s">
        <v>339</v>
      </c>
      <c r="ECC333" s="29" t="s">
        <v>339</v>
      </c>
      <c r="ECD333" s="29" t="s">
        <v>339</v>
      </c>
      <c r="ECE333" s="29" t="s">
        <v>339</v>
      </c>
      <c r="ECF333" s="29" t="s">
        <v>339</v>
      </c>
      <c r="ECG333" s="29" t="s">
        <v>339</v>
      </c>
      <c r="ECH333" s="29" t="s">
        <v>339</v>
      </c>
      <c r="ECI333" s="29" t="s">
        <v>339</v>
      </c>
      <c r="ECJ333" s="29" t="s">
        <v>339</v>
      </c>
      <c r="ECK333" s="29" t="s">
        <v>339</v>
      </c>
      <c r="ECL333" s="29" t="s">
        <v>339</v>
      </c>
      <c r="ECM333" s="29" t="s">
        <v>339</v>
      </c>
      <c r="ECN333" s="29" t="s">
        <v>339</v>
      </c>
      <c r="ECO333" s="29" t="s">
        <v>339</v>
      </c>
      <c r="ECP333" s="29" t="s">
        <v>339</v>
      </c>
      <c r="ECQ333" s="29" t="s">
        <v>339</v>
      </c>
      <c r="ECR333" s="29" t="s">
        <v>339</v>
      </c>
      <c r="ECS333" s="29" t="s">
        <v>339</v>
      </c>
      <c r="ECT333" s="29" t="s">
        <v>339</v>
      </c>
      <c r="ECU333" s="29" t="s">
        <v>339</v>
      </c>
      <c r="ECV333" s="29" t="s">
        <v>339</v>
      </c>
      <c r="ECW333" s="29" t="s">
        <v>339</v>
      </c>
      <c r="ECX333" s="29" t="s">
        <v>339</v>
      </c>
      <c r="ECY333" s="29" t="s">
        <v>339</v>
      </c>
      <c r="ECZ333" s="29" t="s">
        <v>339</v>
      </c>
      <c r="EDA333" s="29" t="s">
        <v>339</v>
      </c>
      <c r="EDB333" s="29" t="s">
        <v>339</v>
      </c>
      <c r="EDC333" s="29" t="s">
        <v>339</v>
      </c>
      <c r="EDD333" s="29" t="s">
        <v>339</v>
      </c>
      <c r="EDE333" s="29" t="s">
        <v>339</v>
      </c>
      <c r="EDF333" s="29" t="s">
        <v>339</v>
      </c>
      <c r="EDG333" s="29" t="s">
        <v>339</v>
      </c>
      <c r="EDH333" s="29" t="s">
        <v>339</v>
      </c>
      <c r="EDI333" s="29" t="s">
        <v>339</v>
      </c>
      <c r="EDJ333" s="29" t="s">
        <v>339</v>
      </c>
      <c r="EDK333" s="29" t="s">
        <v>339</v>
      </c>
      <c r="EDL333" s="29" t="s">
        <v>339</v>
      </c>
      <c r="EDM333" s="29" t="s">
        <v>339</v>
      </c>
      <c r="EDN333" s="29" t="s">
        <v>339</v>
      </c>
      <c r="EDO333" s="29" t="s">
        <v>339</v>
      </c>
      <c r="EDP333" s="29" t="s">
        <v>339</v>
      </c>
      <c r="EDQ333" s="29" t="s">
        <v>339</v>
      </c>
      <c r="EDR333" s="29" t="s">
        <v>339</v>
      </c>
      <c r="EDS333" s="29" t="s">
        <v>339</v>
      </c>
      <c r="EDT333" s="29" t="s">
        <v>339</v>
      </c>
      <c r="EDU333" s="29" t="s">
        <v>339</v>
      </c>
      <c r="EDV333" s="29" t="s">
        <v>339</v>
      </c>
      <c r="EDW333" s="29" t="s">
        <v>339</v>
      </c>
      <c r="EDX333" s="29" t="s">
        <v>339</v>
      </c>
      <c r="EDY333" s="29" t="s">
        <v>339</v>
      </c>
      <c r="EDZ333" s="29" t="s">
        <v>339</v>
      </c>
      <c r="EEA333" s="29" t="s">
        <v>339</v>
      </c>
      <c r="EEB333" s="29" t="s">
        <v>339</v>
      </c>
      <c r="EEC333" s="29" t="s">
        <v>339</v>
      </c>
      <c r="EED333" s="29" t="s">
        <v>339</v>
      </c>
      <c r="EEE333" s="29" t="s">
        <v>339</v>
      </c>
      <c r="EEF333" s="29" t="s">
        <v>339</v>
      </c>
      <c r="EEG333" s="29" t="s">
        <v>339</v>
      </c>
      <c r="EEH333" s="29" t="s">
        <v>339</v>
      </c>
      <c r="EEI333" s="29" t="s">
        <v>339</v>
      </c>
      <c r="EEJ333" s="29" t="s">
        <v>339</v>
      </c>
      <c r="EEK333" s="29" t="s">
        <v>339</v>
      </c>
      <c r="EEL333" s="29" t="s">
        <v>339</v>
      </c>
      <c r="EEM333" s="29" t="s">
        <v>339</v>
      </c>
      <c r="EEN333" s="29" t="s">
        <v>339</v>
      </c>
      <c r="EEO333" s="29" t="s">
        <v>339</v>
      </c>
      <c r="EEP333" s="29" t="s">
        <v>339</v>
      </c>
      <c r="EEQ333" s="29" t="s">
        <v>339</v>
      </c>
      <c r="EER333" s="29" t="s">
        <v>339</v>
      </c>
      <c r="EES333" s="29" t="s">
        <v>339</v>
      </c>
      <c r="EET333" s="29" t="s">
        <v>339</v>
      </c>
      <c r="EEU333" s="29" t="s">
        <v>339</v>
      </c>
      <c r="EEV333" s="29" t="s">
        <v>339</v>
      </c>
      <c r="EEW333" s="29" t="s">
        <v>339</v>
      </c>
      <c r="EEX333" s="29" t="s">
        <v>339</v>
      </c>
      <c r="EEY333" s="29" t="s">
        <v>339</v>
      </c>
      <c r="EEZ333" s="29" t="s">
        <v>339</v>
      </c>
      <c r="EFA333" s="29" t="s">
        <v>339</v>
      </c>
      <c r="EFB333" s="29" t="s">
        <v>339</v>
      </c>
      <c r="EFC333" s="29" t="s">
        <v>339</v>
      </c>
      <c r="EFD333" s="29" t="s">
        <v>339</v>
      </c>
      <c r="EFE333" s="29" t="s">
        <v>339</v>
      </c>
      <c r="EFF333" s="29" t="s">
        <v>339</v>
      </c>
      <c r="EFG333" s="29" t="s">
        <v>339</v>
      </c>
      <c r="EFH333" s="29" t="s">
        <v>339</v>
      </c>
      <c r="EFI333" s="29" t="s">
        <v>339</v>
      </c>
      <c r="EFJ333" s="29" t="s">
        <v>339</v>
      </c>
      <c r="EFK333" s="29" t="s">
        <v>339</v>
      </c>
      <c r="EFL333" s="29" t="s">
        <v>339</v>
      </c>
      <c r="EFM333" s="29" t="s">
        <v>339</v>
      </c>
      <c r="EFN333" s="29" t="s">
        <v>339</v>
      </c>
      <c r="EFO333" s="29" t="s">
        <v>339</v>
      </c>
      <c r="EFP333" s="29" t="s">
        <v>339</v>
      </c>
      <c r="EFQ333" s="29" t="s">
        <v>339</v>
      </c>
      <c r="EFR333" s="29" t="s">
        <v>339</v>
      </c>
      <c r="EFS333" s="29" t="s">
        <v>339</v>
      </c>
      <c r="EFT333" s="29" t="s">
        <v>339</v>
      </c>
      <c r="EFU333" s="29" t="s">
        <v>339</v>
      </c>
      <c r="EFV333" s="29" t="s">
        <v>339</v>
      </c>
      <c r="EFW333" s="29" t="s">
        <v>339</v>
      </c>
      <c r="EFX333" s="29" t="s">
        <v>339</v>
      </c>
      <c r="EFY333" s="29" t="s">
        <v>339</v>
      </c>
      <c r="EFZ333" s="29" t="s">
        <v>339</v>
      </c>
      <c r="EGA333" s="29" t="s">
        <v>339</v>
      </c>
      <c r="EGB333" s="29" t="s">
        <v>339</v>
      </c>
      <c r="EGC333" s="29" t="s">
        <v>339</v>
      </c>
      <c r="EGD333" s="29" t="s">
        <v>339</v>
      </c>
      <c r="EGE333" s="29" t="s">
        <v>339</v>
      </c>
      <c r="EGF333" s="29" t="s">
        <v>339</v>
      </c>
      <c r="EGG333" s="29" t="s">
        <v>339</v>
      </c>
      <c r="EGH333" s="29" t="s">
        <v>339</v>
      </c>
      <c r="EGI333" s="29" t="s">
        <v>339</v>
      </c>
      <c r="EGJ333" s="29" t="s">
        <v>339</v>
      </c>
      <c r="EGK333" s="29" t="s">
        <v>339</v>
      </c>
      <c r="EGL333" s="29" t="s">
        <v>339</v>
      </c>
      <c r="EGM333" s="29" t="s">
        <v>339</v>
      </c>
      <c r="EGN333" s="29" t="s">
        <v>339</v>
      </c>
      <c r="EGO333" s="29" t="s">
        <v>339</v>
      </c>
      <c r="EGP333" s="29" t="s">
        <v>339</v>
      </c>
      <c r="EGQ333" s="29" t="s">
        <v>339</v>
      </c>
      <c r="EGR333" s="29" t="s">
        <v>339</v>
      </c>
      <c r="EGS333" s="29" t="s">
        <v>339</v>
      </c>
      <c r="EGT333" s="29" t="s">
        <v>339</v>
      </c>
      <c r="EGU333" s="29" t="s">
        <v>339</v>
      </c>
      <c r="EGV333" s="29" t="s">
        <v>339</v>
      </c>
      <c r="EGW333" s="29" t="s">
        <v>339</v>
      </c>
      <c r="EGX333" s="29" t="s">
        <v>339</v>
      </c>
      <c r="EGY333" s="29" t="s">
        <v>339</v>
      </c>
      <c r="EGZ333" s="29" t="s">
        <v>339</v>
      </c>
      <c r="EHA333" s="29" t="s">
        <v>339</v>
      </c>
      <c r="EHB333" s="29" t="s">
        <v>339</v>
      </c>
      <c r="EHC333" s="29" t="s">
        <v>339</v>
      </c>
      <c r="EHD333" s="29" t="s">
        <v>339</v>
      </c>
      <c r="EHE333" s="29" t="s">
        <v>339</v>
      </c>
      <c r="EHF333" s="29" t="s">
        <v>339</v>
      </c>
      <c r="EHG333" s="29" t="s">
        <v>339</v>
      </c>
      <c r="EHH333" s="29" t="s">
        <v>339</v>
      </c>
      <c r="EHI333" s="29" t="s">
        <v>339</v>
      </c>
      <c r="EHJ333" s="29" t="s">
        <v>339</v>
      </c>
      <c r="EHK333" s="29" t="s">
        <v>339</v>
      </c>
      <c r="EHL333" s="29" t="s">
        <v>339</v>
      </c>
      <c r="EHM333" s="29" t="s">
        <v>339</v>
      </c>
      <c r="EHN333" s="29" t="s">
        <v>339</v>
      </c>
      <c r="EHO333" s="29" t="s">
        <v>339</v>
      </c>
      <c r="EHP333" s="29" t="s">
        <v>339</v>
      </c>
      <c r="EHQ333" s="29" t="s">
        <v>339</v>
      </c>
      <c r="EHR333" s="29" t="s">
        <v>339</v>
      </c>
      <c r="EHS333" s="29" t="s">
        <v>339</v>
      </c>
      <c r="EHT333" s="29" t="s">
        <v>339</v>
      </c>
      <c r="EHU333" s="29" t="s">
        <v>339</v>
      </c>
      <c r="EHV333" s="29" t="s">
        <v>339</v>
      </c>
      <c r="EHW333" s="29" t="s">
        <v>339</v>
      </c>
      <c r="EHX333" s="29" t="s">
        <v>339</v>
      </c>
      <c r="EHY333" s="29" t="s">
        <v>339</v>
      </c>
      <c r="EHZ333" s="29" t="s">
        <v>339</v>
      </c>
      <c r="EIA333" s="29" t="s">
        <v>339</v>
      </c>
      <c r="EIB333" s="29" t="s">
        <v>339</v>
      </c>
      <c r="EIC333" s="29" t="s">
        <v>339</v>
      </c>
      <c r="EID333" s="29" t="s">
        <v>339</v>
      </c>
      <c r="EIE333" s="29" t="s">
        <v>339</v>
      </c>
      <c r="EIF333" s="29" t="s">
        <v>339</v>
      </c>
      <c r="EIG333" s="29" t="s">
        <v>339</v>
      </c>
      <c r="EIH333" s="29" t="s">
        <v>339</v>
      </c>
      <c r="EII333" s="29" t="s">
        <v>339</v>
      </c>
      <c r="EIJ333" s="29" t="s">
        <v>339</v>
      </c>
      <c r="EIK333" s="29" t="s">
        <v>339</v>
      </c>
      <c r="EIL333" s="29" t="s">
        <v>339</v>
      </c>
      <c r="EIM333" s="29" t="s">
        <v>339</v>
      </c>
      <c r="EIN333" s="29" t="s">
        <v>339</v>
      </c>
      <c r="EIO333" s="29" t="s">
        <v>339</v>
      </c>
      <c r="EIP333" s="29" t="s">
        <v>339</v>
      </c>
      <c r="EIQ333" s="29" t="s">
        <v>339</v>
      </c>
      <c r="EIR333" s="29" t="s">
        <v>339</v>
      </c>
      <c r="EIS333" s="29" t="s">
        <v>339</v>
      </c>
      <c r="EIT333" s="29" t="s">
        <v>339</v>
      </c>
      <c r="EIU333" s="29" t="s">
        <v>339</v>
      </c>
      <c r="EIV333" s="29" t="s">
        <v>339</v>
      </c>
      <c r="EIW333" s="29" t="s">
        <v>339</v>
      </c>
      <c r="EIX333" s="29" t="s">
        <v>339</v>
      </c>
      <c r="EIY333" s="29" t="s">
        <v>339</v>
      </c>
      <c r="EIZ333" s="29" t="s">
        <v>339</v>
      </c>
      <c r="EJA333" s="29" t="s">
        <v>339</v>
      </c>
      <c r="EJB333" s="29" t="s">
        <v>339</v>
      </c>
      <c r="EJC333" s="29" t="s">
        <v>339</v>
      </c>
      <c r="EJD333" s="29" t="s">
        <v>339</v>
      </c>
      <c r="EJE333" s="29" t="s">
        <v>339</v>
      </c>
      <c r="EJF333" s="29" t="s">
        <v>339</v>
      </c>
      <c r="EJG333" s="29" t="s">
        <v>339</v>
      </c>
      <c r="EJH333" s="29" t="s">
        <v>339</v>
      </c>
      <c r="EJI333" s="29" t="s">
        <v>339</v>
      </c>
      <c r="EJJ333" s="29" t="s">
        <v>339</v>
      </c>
      <c r="EJK333" s="29" t="s">
        <v>339</v>
      </c>
      <c r="EJL333" s="29" t="s">
        <v>339</v>
      </c>
      <c r="EJM333" s="29" t="s">
        <v>339</v>
      </c>
      <c r="EJN333" s="29" t="s">
        <v>339</v>
      </c>
      <c r="EJO333" s="29" t="s">
        <v>339</v>
      </c>
      <c r="EJP333" s="29" t="s">
        <v>339</v>
      </c>
      <c r="EJQ333" s="29" t="s">
        <v>339</v>
      </c>
      <c r="EJR333" s="29" t="s">
        <v>339</v>
      </c>
      <c r="EJS333" s="29" t="s">
        <v>339</v>
      </c>
      <c r="EJT333" s="29" t="s">
        <v>339</v>
      </c>
      <c r="EJU333" s="29" t="s">
        <v>339</v>
      </c>
      <c r="EJV333" s="29" t="s">
        <v>339</v>
      </c>
      <c r="EJW333" s="29" t="s">
        <v>339</v>
      </c>
      <c r="EJX333" s="29" t="s">
        <v>339</v>
      </c>
      <c r="EJY333" s="29" t="s">
        <v>339</v>
      </c>
      <c r="EJZ333" s="29" t="s">
        <v>339</v>
      </c>
      <c r="EKA333" s="29" t="s">
        <v>339</v>
      </c>
      <c r="EKB333" s="29" t="s">
        <v>339</v>
      </c>
      <c r="EKC333" s="29" t="s">
        <v>339</v>
      </c>
      <c r="EKD333" s="29" t="s">
        <v>339</v>
      </c>
      <c r="EKE333" s="29" t="s">
        <v>339</v>
      </c>
      <c r="EKF333" s="29" t="s">
        <v>339</v>
      </c>
      <c r="EKG333" s="29" t="s">
        <v>339</v>
      </c>
      <c r="EKH333" s="29" t="s">
        <v>339</v>
      </c>
      <c r="EKI333" s="29" t="s">
        <v>339</v>
      </c>
      <c r="EKJ333" s="29" t="s">
        <v>339</v>
      </c>
      <c r="EKK333" s="29" t="s">
        <v>339</v>
      </c>
      <c r="EKL333" s="29" t="s">
        <v>339</v>
      </c>
      <c r="EKM333" s="29" t="s">
        <v>339</v>
      </c>
      <c r="EKN333" s="29" t="s">
        <v>339</v>
      </c>
      <c r="EKO333" s="29" t="s">
        <v>339</v>
      </c>
      <c r="EKP333" s="29" t="s">
        <v>339</v>
      </c>
      <c r="EKQ333" s="29" t="s">
        <v>339</v>
      </c>
      <c r="EKR333" s="29" t="s">
        <v>339</v>
      </c>
      <c r="EKS333" s="29" t="s">
        <v>339</v>
      </c>
      <c r="EKT333" s="29" t="s">
        <v>339</v>
      </c>
      <c r="EKU333" s="29" t="s">
        <v>339</v>
      </c>
      <c r="EKV333" s="29" t="s">
        <v>339</v>
      </c>
      <c r="EKW333" s="29" t="s">
        <v>339</v>
      </c>
      <c r="EKX333" s="29" t="s">
        <v>339</v>
      </c>
      <c r="EKY333" s="29" t="s">
        <v>339</v>
      </c>
      <c r="EKZ333" s="29" t="s">
        <v>339</v>
      </c>
      <c r="ELA333" s="29" t="s">
        <v>339</v>
      </c>
      <c r="ELB333" s="29" t="s">
        <v>339</v>
      </c>
      <c r="ELC333" s="29" t="s">
        <v>339</v>
      </c>
      <c r="ELD333" s="29" t="s">
        <v>339</v>
      </c>
      <c r="ELE333" s="29" t="s">
        <v>339</v>
      </c>
      <c r="ELF333" s="29" t="s">
        <v>339</v>
      </c>
      <c r="ELG333" s="29" t="s">
        <v>339</v>
      </c>
      <c r="ELH333" s="29" t="s">
        <v>339</v>
      </c>
      <c r="ELI333" s="29" t="s">
        <v>339</v>
      </c>
      <c r="ELJ333" s="29" t="s">
        <v>339</v>
      </c>
      <c r="ELK333" s="29" t="s">
        <v>339</v>
      </c>
      <c r="ELL333" s="29" t="s">
        <v>339</v>
      </c>
      <c r="ELM333" s="29" t="s">
        <v>339</v>
      </c>
      <c r="ELN333" s="29" t="s">
        <v>339</v>
      </c>
      <c r="ELO333" s="29" t="s">
        <v>339</v>
      </c>
      <c r="ELP333" s="29" t="s">
        <v>339</v>
      </c>
      <c r="ELQ333" s="29" t="s">
        <v>339</v>
      </c>
      <c r="ELR333" s="29" t="s">
        <v>339</v>
      </c>
      <c r="ELS333" s="29" t="s">
        <v>339</v>
      </c>
      <c r="ELT333" s="29" t="s">
        <v>339</v>
      </c>
      <c r="ELU333" s="29" t="s">
        <v>339</v>
      </c>
      <c r="ELV333" s="29" t="s">
        <v>339</v>
      </c>
      <c r="ELW333" s="29" t="s">
        <v>339</v>
      </c>
      <c r="ELX333" s="29" t="s">
        <v>339</v>
      </c>
      <c r="ELY333" s="29" t="s">
        <v>339</v>
      </c>
      <c r="ELZ333" s="29" t="s">
        <v>339</v>
      </c>
      <c r="EMA333" s="29" t="s">
        <v>339</v>
      </c>
      <c r="EMB333" s="29" t="s">
        <v>339</v>
      </c>
      <c r="EMC333" s="29" t="s">
        <v>339</v>
      </c>
      <c r="EMD333" s="29" t="s">
        <v>339</v>
      </c>
      <c r="EME333" s="29" t="s">
        <v>339</v>
      </c>
      <c r="EMF333" s="29" t="s">
        <v>339</v>
      </c>
      <c r="EMG333" s="29" t="s">
        <v>339</v>
      </c>
      <c r="EMH333" s="29" t="s">
        <v>339</v>
      </c>
      <c r="EMI333" s="29" t="s">
        <v>339</v>
      </c>
      <c r="EMJ333" s="29" t="s">
        <v>339</v>
      </c>
      <c r="EMK333" s="29" t="s">
        <v>339</v>
      </c>
      <c r="EML333" s="29" t="s">
        <v>339</v>
      </c>
      <c r="EMM333" s="29" t="s">
        <v>339</v>
      </c>
      <c r="EMN333" s="29" t="s">
        <v>339</v>
      </c>
      <c r="EMO333" s="29" t="s">
        <v>339</v>
      </c>
      <c r="EMP333" s="29" t="s">
        <v>339</v>
      </c>
      <c r="EMQ333" s="29" t="s">
        <v>339</v>
      </c>
      <c r="EMR333" s="29" t="s">
        <v>339</v>
      </c>
      <c r="EMS333" s="29" t="s">
        <v>339</v>
      </c>
      <c r="EMT333" s="29" t="s">
        <v>339</v>
      </c>
      <c r="EMU333" s="29" t="s">
        <v>339</v>
      </c>
      <c r="EMV333" s="29" t="s">
        <v>339</v>
      </c>
      <c r="EMW333" s="29" t="s">
        <v>339</v>
      </c>
      <c r="EMX333" s="29" t="s">
        <v>339</v>
      </c>
      <c r="EMY333" s="29" t="s">
        <v>339</v>
      </c>
      <c r="EMZ333" s="29" t="s">
        <v>339</v>
      </c>
      <c r="ENA333" s="29" t="s">
        <v>339</v>
      </c>
      <c r="ENB333" s="29" t="s">
        <v>339</v>
      </c>
      <c r="ENC333" s="29" t="s">
        <v>339</v>
      </c>
      <c r="END333" s="29" t="s">
        <v>339</v>
      </c>
      <c r="ENE333" s="29" t="s">
        <v>339</v>
      </c>
      <c r="ENF333" s="29" t="s">
        <v>339</v>
      </c>
      <c r="ENG333" s="29" t="s">
        <v>339</v>
      </c>
      <c r="ENH333" s="29" t="s">
        <v>339</v>
      </c>
      <c r="ENI333" s="29" t="s">
        <v>339</v>
      </c>
      <c r="ENJ333" s="29" t="s">
        <v>339</v>
      </c>
      <c r="ENK333" s="29" t="s">
        <v>339</v>
      </c>
      <c r="ENL333" s="29" t="s">
        <v>339</v>
      </c>
      <c r="ENM333" s="29" t="s">
        <v>339</v>
      </c>
      <c r="ENN333" s="29" t="s">
        <v>339</v>
      </c>
      <c r="ENO333" s="29" t="s">
        <v>339</v>
      </c>
      <c r="ENP333" s="29" t="s">
        <v>339</v>
      </c>
      <c r="ENQ333" s="29" t="s">
        <v>339</v>
      </c>
      <c r="ENR333" s="29" t="s">
        <v>339</v>
      </c>
      <c r="ENS333" s="29" t="s">
        <v>339</v>
      </c>
      <c r="ENT333" s="29" t="s">
        <v>339</v>
      </c>
      <c r="ENU333" s="29" t="s">
        <v>339</v>
      </c>
      <c r="ENV333" s="29" t="s">
        <v>339</v>
      </c>
      <c r="ENW333" s="29" t="s">
        <v>339</v>
      </c>
      <c r="ENX333" s="29" t="s">
        <v>339</v>
      </c>
      <c r="ENY333" s="29" t="s">
        <v>339</v>
      </c>
      <c r="ENZ333" s="29" t="s">
        <v>339</v>
      </c>
      <c r="EOA333" s="29" t="s">
        <v>339</v>
      </c>
      <c r="EOB333" s="29" t="s">
        <v>339</v>
      </c>
      <c r="EOC333" s="29" t="s">
        <v>339</v>
      </c>
      <c r="EOD333" s="29" t="s">
        <v>339</v>
      </c>
      <c r="EOE333" s="29" t="s">
        <v>339</v>
      </c>
      <c r="EOF333" s="29" t="s">
        <v>339</v>
      </c>
      <c r="EOG333" s="29" t="s">
        <v>339</v>
      </c>
      <c r="EOH333" s="29" t="s">
        <v>339</v>
      </c>
      <c r="EOI333" s="29" t="s">
        <v>339</v>
      </c>
      <c r="EOJ333" s="29" t="s">
        <v>339</v>
      </c>
      <c r="EOK333" s="29" t="s">
        <v>339</v>
      </c>
      <c r="EOL333" s="29" t="s">
        <v>339</v>
      </c>
      <c r="EOM333" s="29" t="s">
        <v>339</v>
      </c>
      <c r="EON333" s="29" t="s">
        <v>339</v>
      </c>
      <c r="EOO333" s="29" t="s">
        <v>339</v>
      </c>
      <c r="EOP333" s="29" t="s">
        <v>339</v>
      </c>
      <c r="EOQ333" s="29" t="s">
        <v>339</v>
      </c>
      <c r="EOR333" s="29" t="s">
        <v>339</v>
      </c>
      <c r="EOS333" s="29" t="s">
        <v>339</v>
      </c>
      <c r="EOT333" s="29" t="s">
        <v>339</v>
      </c>
      <c r="EOU333" s="29" t="s">
        <v>339</v>
      </c>
      <c r="EOV333" s="29" t="s">
        <v>339</v>
      </c>
      <c r="EOW333" s="29" t="s">
        <v>339</v>
      </c>
      <c r="EOX333" s="29" t="s">
        <v>339</v>
      </c>
      <c r="EOY333" s="29" t="s">
        <v>339</v>
      </c>
      <c r="EOZ333" s="29" t="s">
        <v>339</v>
      </c>
      <c r="EPA333" s="29" t="s">
        <v>339</v>
      </c>
      <c r="EPB333" s="29" t="s">
        <v>339</v>
      </c>
      <c r="EPC333" s="29" t="s">
        <v>339</v>
      </c>
      <c r="EPD333" s="29" t="s">
        <v>339</v>
      </c>
      <c r="EPE333" s="29" t="s">
        <v>339</v>
      </c>
      <c r="EPF333" s="29" t="s">
        <v>339</v>
      </c>
      <c r="EPG333" s="29" t="s">
        <v>339</v>
      </c>
      <c r="EPH333" s="29" t="s">
        <v>339</v>
      </c>
      <c r="EPI333" s="29" t="s">
        <v>339</v>
      </c>
      <c r="EPJ333" s="29" t="s">
        <v>339</v>
      </c>
      <c r="EPK333" s="29" t="s">
        <v>339</v>
      </c>
      <c r="EPL333" s="29" t="s">
        <v>339</v>
      </c>
      <c r="EPM333" s="29" t="s">
        <v>339</v>
      </c>
      <c r="EPN333" s="29" t="s">
        <v>339</v>
      </c>
      <c r="EPO333" s="29" t="s">
        <v>339</v>
      </c>
      <c r="EPP333" s="29" t="s">
        <v>339</v>
      </c>
      <c r="EPQ333" s="29" t="s">
        <v>339</v>
      </c>
      <c r="EPR333" s="29" t="s">
        <v>339</v>
      </c>
      <c r="EPS333" s="29" t="s">
        <v>339</v>
      </c>
      <c r="EPT333" s="29" t="s">
        <v>339</v>
      </c>
      <c r="EPU333" s="29" t="s">
        <v>339</v>
      </c>
      <c r="EPV333" s="29" t="s">
        <v>339</v>
      </c>
      <c r="EPW333" s="29" t="s">
        <v>339</v>
      </c>
      <c r="EPX333" s="29" t="s">
        <v>339</v>
      </c>
      <c r="EPY333" s="29" t="s">
        <v>339</v>
      </c>
      <c r="EPZ333" s="29" t="s">
        <v>339</v>
      </c>
      <c r="EQA333" s="29" t="s">
        <v>339</v>
      </c>
      <c r="EQB333" s="29" t="s">
        <v>339</v>
      </c>
      <c r="EQC333" s="29" t="s">
        <v>339</v>
      </c>
      <c r="EQD333" s="29" t="s">
        <v>339</v>
      </c>
      <c r="EQE333" s="29" t="s">
        <v>339</v>
      </c>
      <c r="EQF333" s="29" t="s">
        <v>339</v>
      </c>
      <c r="EQG333" s="29" t="s">
        <v>339</v>
      </c>
      <c r="EQH333" s="29" t="s">
        <v>339</v>
      </c>
      <c r="EQI333" s="29" t="s">
        <v>339</v>
      </c>
      <c r="EQJ333" s="29" t="s">
        <v>339</v>
      </c>
      <c r="EQK333" s="29" t="s">
        <v>339</v>
      </c>
      <c r="EQL333" s="29" t="s">
        <v>339</v>
      </c>
      <c r="EQM333" s="29" t="s">
        <v>339</v>
      </c>
      <c r="EQN333" s="29" t="s">
        <v>339</v>
      </c>
      <c r="EQO333" s="29" t="s">
        <v>339</v>
      </c>
      <c r="EQP333" s="29" t="s">
        <v>339</v>
      </c>
      <c r="EQQ333" s="29" t="s">
        <v>339</v>
      </c>
      <c r="EQR333" s="29" t="s">
        <v>339</v>
      </c>
      <c r="EQS333" s="29" t="s">
        <v>339</v>
      </c>
      <c r="EQT333" s="29" t="s">
        <v>339</v>
      </c>
      <c r="EQU333" s="29" t="s">
        <v>339</v>
      </c>
      <c r="EQV333" s="29" t="s">
        <v>339</v>
      </c>
      <c r="EQW333" s="29" t="s">
        <v>339</v>
      </c>
      <c r="EQX333" s="29" t="s">
        <v>339</v>
      </c>
      <c r="EQY333" s="29" t="s">
        <v>339</v>
      </c>
      <c r="EQZ333" s="29" t="s">
        <v>339</v>
      </c>
      <c r="ERA333" s="29" t="s">
        <v>339</v>
      </c>
      <c r="ERB333" s="29" t="s">
        <v>339</v>
      </c>
      <c r="ERC333" s="29" t="s">
        <v>339</v>
      </c>
      <c r="ERD333" s="29" t="s">
        <v>339</v>
      </c>
      <c r="ERE333" s="29" t="s">
        <v>339</v>
      </c>
      <c r="ERF333" s="29" t="s">
        <v>339</v>
      </c>
      <c r="ERG333" s="29" t="s">
        <v>339</v>
      </c>
      <c r="ERH333" s="29" t="s">
        <v>339</v>
      </c>
      <c r="ERI333" s="29" t="s">
        <v>339</v>
      </c>
      <c r="ERJ333" s="29" t="s">
        <v>339</v>
      </c>
      <c r="ERK333" s="29" t="s">
        <v>339</v>
      </c>
      <c r="ERL333" s="29" t="s">
        <v>339</v>
      </c>
      <c r="ERM333" s="29" t="s">
        <v>339</v>
      </c>
      <c r="ERN333" s="29" t="s">
        <v>339</v>
      </c>
      <c r="ERO333" s="29" t="s">
        <v>339</v>
      </c>
      <c r="ERP333" s="29" t="s">
        <v>339</v>
      </c>
      <c r="ERQ333" s="29" t="s">
        <v>339</v>
      </c>
      <c r="ERR333" s="29" t="s">
        <v>339</v>
      </c>
      <c r="ERS333" s="29" t="s">
        <v>339</v>
      </c>
      <c r="ERT333" s="29" t="s">
        <v>339</v>
      </c>
      <c r="ERU333" s="29" t="s">
        <v>339</v>
      </c>
      <c r="ERV333" s="29" t="s">
        <v>339</v>
      </c>
      <c r="ERW333" s="29" t="s">
        <v>339</v>
      </c>
      <c r="ERX333" s="29" t="s">
        <v>339</v>
      </c>
      <c r="ERY333" s="29" t="s">
        <v>339</v>
      </c>
      <c r="ERZ333" s="29" t="s">
        <v>339</v>
      </c>
      <c r="ESA333" s="29" t="s">
        <v>339</v>
      </c>
      <c r="ESB333" s="29" t="s">
        <v>339</v>
      </c>
      <c r="ESC333" s="29" t="s">
        <v>339</v>
      </c>
      <c r="ESD333" s="29" t="s">
        <v>339</v>
      </c>
      <c r="ESE333" s="29" t="s">
        <v>339</v>
      </c>
      <c r="ESF333" s="29" t="s">
        <v>339</v>
      </c>
      <c r="ESG333" s="29" t="s">
        <v>339</v>
      </c>
      <c r="ESH333" s="29" t="s">
        <v>339</v>
      </c>
      <c r="ESI333" s="29" t="s">
        <v>339</v>
      </c>
      <c r="ESJ333" s="29" t="s">
        <v>339</v>
      </c>
      <c r="ESK333" s="29" t="s">
        <v>339</v>
      </c>
      <c r="ESL333" s="29" t="s">
        <v>339</v>
      </c>
      <c r="ESM333" s="29" t="s">
        <v>339</v>
      </c>
      <c r="ESN333" s="29" t="s">
        <v>339</v>
      </c>
      <c r="ESO333" s="29" t="s">
        <v>339</v>
      </c>
      <c r="ESP333" s="29" t="s">
        <v>339</v>
      </c>
      <c r="ESQ333" s="29" t="s">
        <v>339</v>
      </c>
      <c r="ESR333" s="29" t="s">
        <v>339</v>
      </c>
      <c r="ESS333" s="29" t="s">
        <v>339</v>
      </c>
      <c r="EST333" s="29" t="s">
        <v>339</v>
      </c>
      <c r="ESU333" s="29" t="s">
        <v>339</v>
      </c>
      <c r="ESV333" s="29" t="s">
        <v>339</v>
      </c>
      <c r="ESW333" s="29" t="s">
        <v>339</v>
      </c>
      <c r="ESX333" s="29" t="s">
        <v>339</v>
      </c>
      <c r="ESY333" s="29" t="s">
        <v>339</v>
      </c>
      <c r="ESZ333" s="29" t="s">
        <v>339</v>
      </c>
      <c r="ETA333" s="29" t="s">
        <v>339</v>
      </c>
      <c r="ETB333" s="29" t="s">
        <v>339</v>
      </c>
      <c r="ETC333" s="29" t="s">
        <v>339</v>
      </c>
      <c r="ETD333" s="29" t="s">
        <v>339</v>
      </c>
      <c r="ETE333" s="29" t="s">
        <v>339</v>
      </c>
      <c r="ETF333" s="29" t="s">
        <v>339</v>
      </c>
      <c r="ETG333" s="29" t="s">
        <v>339</v>
      </c>
      <c r="ETH333" s="29" t="s">
        <v>339</v>
      </c>
      <c r="ETI333" s="29" t="s">
        <v>339</v>
      </c>
      <c r="ETJ333" s="29" t="s">
        <v>339</v>
      </c>
      <c r="ETK333" s="29" t="s">
        <v>339</v>
      </c>
      <c r="ETL333" s="29" t="s">
        <v>339</v>
      </c>
      <c r="ETM333" s="29" t="s">
        <v>339</v>
      </c>
      <c r="ETN333" s="29" t="s">
        <v>339</v>
      </c>
      <c r="ETO333" s="29" t="s">
        <v>339</v>
      </c>
      <c r="ETP333" s="29" t="s">
        <v>339</v>
      </c>
      <c r="ETQ333" s="29" t="s">
        <v>339</v>
      </c>
      <c r="ETR333" s="29" t="s">
        <v>339</v>
      </c>
      <c r="ETS333" s="29" t="s">
        <v>339</v>
      </c>
      <c r="ETT333" s="29" t="s">
        <v>339</v>
      </c>
      <c r="ETU333" s="29" t="s">
        <v>339</v>
      </c>
      <c r="ETV333" s="29" t="s">
        <v>339</v>
      </c>
      <c r="ETW333" s="29" t="s">
        <v>339</v>
      </c>
      <c r="ETX333" s="29" t="s">
        <v>339</v>
      </c>
      <c r="ETY333" s="29" t="s">
        <v>339</v>
      </c>
      <c r="ETZ333" s="29" t="s">
        <v>339</v>
      </c>
      <c r="EUA333" s="29" t="s">
        <v>339</v>
      </c>
      <c r="EUB333" s="29" t="s">
        <v>339</v>
      </c>
      <c r="EUC333" s="29" t="s">
        <v>339</v>
      </c>
      <c r="EUD333" s="29" t="s">
        <v>339</v>
      </c>
      <c r="EUE333" s="29" t="s">
        <v>339</v>
      </c>
      <c r="EUF333" s="29" t="s">
        <v>339</v>
      </c>
      <c r="EUG333" s="29" t="s">
        <v>339</v>
      </c>
      <c r="EUH333" s="29" t="s">
        <v>339</v>
      </c>
      <c r="EUI333" s="29" t="s">
        <v>339</v>
      </c>
      <c r="EUJ333" s="29" t="s">
        <v>339</v>
      </c>
      <c r="EUK333" s="29" t="s">
        <v>339</v>
      </c>
      <c r="EUL333" s="29" t="s">
        <v>339</v>
      </c>
      <c r="EUM333" s="29" t="s">
        <v>339</v>
      </c>
      <c r="EUN333" s="29" t="s">
        <v>339</v>
      </c>
      <c r="EUO333" s="29" t="s">
        <v>339</v>
      </c>
      <c r="EUP333" s="29" t="s">
        <v>339</v>
      </c>
      <c r="EUQ333" s="29" t="s">
        <v>339</v>
      </c>
      <c r="EUR333" s="29" t="s">
        <v>339</v>
      </c>
      <c r="EUS333" s="29" t="s">
        <v>339</v>
      </c>
      <c r="EUT333" s="29" t="s">
        <v>339</v>
      </c>
      <c r="EUU333" s="29" t="s">
        <v>339</v>
      </c>
      <c r="EUV333" s="29" t="s">
        <v>339</v>
      </c>
      <c r="EUW333" s="29" t="s">
        <v>339</v>
      </c>
      <c r="EUX333" s="29" t="s">
        <v>339</v>
      </c>
      <c r="EUY333" s="29" t="s">
        <v>339</v>
      </c>
      <c r="EUZ333" s="29" t="s">
        <v>339</v>
      </c>
      <c r="EVA333" s="29" t="s">
        <v>339</v>
      </c>
      <c r="EVB333" s="29" t="s">
        <v>339</v>
      </c>
      <c r="EVC333" s="29" t="s">
        <v>339</v>
      </c>
      <c r="EVD333" s="29" t="s">
        <v>339</v>
      </c>
      <c r="EVE333" s="29" t="s">
        <v>339</v>
      </c>
      <c r="EVF333" s="29" t="s">
        <v>339</v>
      </c>
      <c r="EVG333" s="29" t="s">
        <v>339</v>
      </c>
      <c r="EVH333" s="29" t="s">
        <v>339</v>
      </c>
      <c r="EVI333" s="29" t="s">
        <v>339</v>
      </c>
      <c r="EVJ333" s="29" t="s">
        <v>339</v>
      </c>
      <c r="EVK333" s="29" t="s">
        <v>339</v>
      </c>
      <c r="EVL333" s="29" t="s">
        <v>339</v>
      </c>
      <c r="EVM333" s="29" t="s">
        <v>339</v>
      </c>
      <c r="EVN333" s="29" t="s">
        <v>339</v>
      </c>
      <c r="EVO333" s="29" t="s">
        <v>339</v>
      </c>
      <c r="EVP333" s="29" t="s">
        <v>339</v>
      </c>
      <c r="EVQ333" s="29" t="s">
        <v>339</v>
      </c>
      <c r="EVR333" s="29" t="s">
        <v>339</v>
      </c>
      <c r="EVS333" s="29" t="s">
        <v>339</v>
      </c>
      <c r="EVT333" s="29" t="s">
        <v>339</v>
      </c>
      <c r="EVU333" s="29" t="s">
        <v>339</v>
      </c>
      <c r="EVV333" s="29" t="s">
        <v>339</v>
      </c>
      <c r="EVW333" s="29" t="s">
        <v>339</v>
      </c>
      <c r="EVX333" s="29" t="s">
        <v>339</v>
      </c>
      <c r="EVY333" s="29" t="s">
        <v>339</v>
      </c>
      <c r="EVZ333" s="29" t="s">
        <v>339</v>
      </c>
      <c r="EWA333" s="29" t="s">
        <v>339</v>
      </c>
      <c r="EWB333" s="29" t="s">
        <v>339</v>
      </c>
      <c r="EWC333" s="29" t="s">
        <v>339</v>
      </c>
      <c r="EWD333" s="29" t="s">
        <v>339</v>
      </c>
      <c r="EWE333" s="29" t="s">
        <v>339</v>
      </c>
      <c r="EWF333" s="29" t="s">
        <v>339</v>
      </c>
      <c r="EWG333" s="29" t="s">
        <v>339</v>
      </c>
      <c r="EWH333" s="29" t="s">
        <v>339</v>
      </c>
      <c r="EWI333" s="29" t="s">
        <v>339</v>
      </c>
      <c r="EWJ333" s="29" t="s">
        <v>339</v>
      </c>
      <c r="EWK333" s="29" t="s">
        <v>339</v>
      </c>
      <c r="EWL333" s="29" t="s">
        <v>339</v>
      </c>
      <c r="EWM333" s="29" t="s">
        <v>339</v>
      </c>
      <c r="EWN333" s="29" t="s">
        <v>339</v>
      </c>
      <c r="EWO333" s="29" t="s">
        <v>339</v>
      </c>
      <c r="EWP333" s="29" t="s">
        <v>339</v>
      </c>
      <c r="EWQ333" s="29" t="s">
        <v>339</v>
      </c>
      <c r="EWR333" s="29" t="s">
        <v>339</v>
      </c>
      <c r="EWS333" s="29" t="s">
        <v>339</v>
      </c>
      <c r="EWT333" s="29" t="s">
        <v>339</v>
      </c>
      <c r="EWU333" s="29" t="s">
        <v>339</v>
      </c>
      <c r="EWV333" s="29" t="s">
        <v>339</v>
      </c>
      <c r="EWW333" s="29" t="s">
        <v>339</v>
      </c>
      <c r="EWX333" s="29" t="s">
        <v>339</v>
      </c>
      <c r="EWY333" s="29" t="s">
        <v>339</v>
      </c>
      <c r="EWZ333" s="29" t="s">
        <v>339</v>
      </c>
      <c r="EXA333" s="29" t="s">
        <v>339</v>
      </c>
      <c r="EXB333" s="29" t="s">
        <v>339</v>
      </c>
      <c r="EXC333" s="29" t="s">
        <v>339</v>
      </c>
      <c r="EXD333" s="29" t="s">
        <v>339</v>
      </c>
      <c r="EXE333" s="29" t="s">
        <v>339</v>
      </c>
      <c r="EXF333" s="29" t="s">
        <v>339</v>
      </c>
      <c r="EXG333" s="29" t="s">
        <v>339</v>
      </c>
      <c r="EXH333" s="29" t="s">
        <v>339</v>
      </c>
      <c r="EXI333" s="29" t="s">
        <v>339</v>
      </c>
      <c r="EXJ333" s="29" t="s">
        <v>339</v>
      </c>
      <c r="EXK333" s="29" t="s">
        <v>339</v>
      </c>
      <c r="EXL333" s="29" t="s">
        <v>339</v>
      </c>
      <c r="EXM333" s="29" t="s">
        <v>339</v>
      </c>
      <c r="EXN333" s="29" t="s">
        <v>339</v>
      </c>
      <c r="EXO333" s="29" t="s">
        <v>339</v>
      </c>
      <c r="EXP333" s="29" t="s">
        <v>339</v>
      </c>
      <c r="EXQ333" s="29" t="s">
        <v>339</v>
      </c>
      <c r="EXR333" s="29" t="s">
        <v>339</v>
      </c>
      <c r="EXS333" s="29" t="s">
        <v>339</v>
      </c>
      <c r="EXT333" s="29" t="s">
        <v>339</v>
      </c>
      <c r="EXU333" s="29" t="s">
        <v>339</v>
      </c>
      <c r="EXV333" s="29" t="s">
        <v>339</v>
      </c>
      <c r="EXW333" s="29" t="s">
        <v>339</v>
      </c>
      <c r="EXX333" s="29" t="s">
        <v>339</v>
      </c>
      <c r="EXY333" s="29" t="s">
        <v>339</v>
      </c>
      <c r="EXZ333" s="29" t="s">
        <v>339</v>
      </c>
      <c r="EYA333" s="29" t="s">
        <v>339</v>
      </c>
      <c r="EYB333" s="29" t="s">
        <v>339</v>
      </c>
      <c r="EYC333" s="29" t="s">
        <v>339</v>
      </c>
      <c r="EYD333" s="29" t="s">
        <v>339</v>
      </c>
      <c r="EYE333" s="29" t="s">
        <v>339</v>
      </c>
      <c r="EYF333" s="29" t="s">
        <v>339</v>
      </c>
      <c r="EYG333" s="29" t="s">
        <v>339</v>
      </c>
      <c r="EYH333" s="29" t="s">
        <v>339</v>
      </c>
      <c r="EYI333" s="29" t="s">
        <v>339</v>
      </c>
      <c r="EYJ333" s="29" t="s">
        <v>339</v>
      </c>
      <c r="EYK333" s="29" t="s">
        <v>339</v>
      </c>
      <c r="EYL333" s="29" t="s">
        <v>339</v>
      </c>
      <c r="EYM333" s="29" t="s">
        <v>339</v>
      </c>
      <c r="EYN333" s="29" t="s">
        <v>339</v>
      </c>
      <c r="EYO333" s="29" t="s">
        <v>339</v>
      </c>
      <c r="EYP333" s="29" t="s">
        <v>339</v>
      </c>
      <c r="EYQ333" s="29" t="s">
        <v>339</v>
      </c>
      <c r="EYR333" s="29" t="s">
        <v>339</v>
      </c>
      <c r="EYS333" s="29" t="s">
        <v>339</v>
      </c>
      <c r="EYT333" s="29" t="s">
        <v>339</v>
      </c>
      <c r="EYU333" s="29" t="s">
        <v>339</v>
      </c>
      <c r="EYV333" s="29" t="s">
        <v>339</v>
      </c>
      <c r="EYW333" s="29" t="s">
        <v>339</v>
      </c>
      <c r="EYX333" s="29" t="s">
        <v>339</v>
      </c>
      <c r="EYY333" s="29" t="s">
        <v>339</v>
      </c>
      <c r="EYZ333" s="29" t="s">
        <v>339</v>
      </c>
      <c r="EZA333" s="29" t="s">
        <v>339</v>
      </c>
      <c r="EZB333" s="29" t="s">
        <v>339</v>
      </c>
      <c r="EZC333" s="29" t="s">
        <v>339</v>
      </c>
      <c r="EZD333" s="29" t="s">
        <v>339</v>
      </c>
      <c r="EZE333" s="29" t="s">
        <v>339</v>
      </c>
      <c r="EZF333" s="29" t="s">
        <v>339</v>
      </c>
      <c r="EZG333" s="29" t="s">
        <v>339</v>
      </c>
      <c r="EZH333" s="29" t="s">
        <v>339</v>
      </c>
      <c r="EZI333" s="29" t="s">
        <v>339</v>
      </c>
      <c r="EZJ333" s="29" t="s">
        <v>339</v>
      </c>
      <c r="EZK333" s="29" t="s">
        <v>339</v>
      </c>
      <c r="EZL333" s="29" t="s">
        <v>339</v>
      </c>
      <c r="EZM333" s="29" t="s">
        <v>339</v>
      </c>
      <c r="EZN333" s="29" t="s">
        <v>339</v>
      </c>
      <c r="EZO333" s="29" t="s">
        <v>339</v>
      </c>
      <c r="EZP333" s="29" t="s">
        <v>339</v>
      </c>
      <c r="EZQ333" s="29" t="s">
        <v>339</v>
      </c>
      <c r="EZR333" s="29" t="s">
        <v>339</v>
      </c>
      <c r="EZS333" s="29" t="s">
        <v>339</v>
      </c>
      <c r="EZT333" s="29" t="s">
        <v>339</v>
      </c>
      <c r="EZU333" s="29" t="s">
        <v>339</v>
      </c>
      <c r="EZV333" s="29" t="s">
        <v>339</v>
      </c>
      <c r="EZW333" s="29" t="s">
        <v>339</v>
      </c>
      <c r="EZX333" s="29" t="s">
        <v>339</v>
      </c>
      <c r="EZY333" s="29" t="s">
        <v>339</v>
      </c>
      <c r="EZZ333" s="29" t="s">
        <v>339</v>
      </c>
      <c r="FAA333" s="29" t="s">
        <v>339</v>
      </c>
      <c r="FAB333" s="29" t="s">
        <v>339</v>
      </c>
      <c r="FAC333" s="29" t="s">
        <v>339</v>
      </c>
      <c r="FAD333" s="29" t="s">
        <v>339</v>
      </c>
      <c r="FAE333" s="29" t="s">
        <v>339</v>
      </c>
      <c r="FAF333" s="29" t="s">
        <v>339</v>
      </c>
      <c r="FAG333" s="29" t="s">
        <v>339</v>
      </c>
      <c r="FAH333" s="29" t="s">
        <v>339</v>
      </c>
      <c r="FAI333" s="29" t="s">
        <v>339</v>
      </c>
      <c r="FAJ333" s="29" t="s">
        <v>339</v>
      </c>
      <c r="FAK333" s="29" t="s">
        <v>339</v>
      </c>
      <c r="FAL333" s="29" t="s">
        <v>339</v>
      </c>
      <c r="FAM333" s="29" t="s">
        <v>339</v>
      </c>
      <c r="FAN333" s="29" t="s">
        <v>339</v>
      </c>
      <c r="FAO333" s="29" t="s">
        <v>339</v>
      </c>
      <c r="FAP333" s="29" t="s">
        <v>339</v>
      </c>
      <c r="FAQ333" s="29" t="s">
        <v>339</v>
      </c>
      <c r="FAR333" s="29" t="s">
        <v>339</v>
      </c>
      <c r="FAS333" s="29" t="s">
        <v>339</v>
      </c>
      <c r="FAT333" s="29" t="s">
        <v>339</v>
      </c>
      <c r="FAU333" s="29" t="s">
        <v>339</v>
      </c>
      <c r="FAV333" s="29" t="s">
        <v>339</v>
      </c>
      <c r="FAW333" s="29" t="s">
        <v>339</v>
      </c>
      <c r="FAX333" s="29" t="s">
        <v>339</v>
      </c>
      <c r="FAY333" s="29" t="s">
        <v>339</v>
      </c>
      <c r="FAZ333" s="29" t="s">
        <v>339</v>
      </c>
      <c r="FBA333" s="29" t="s">
        <v>339</v>
      </c>
      <c r="FBB333" s="29" t="s">
        <v>339</v>
      </c>
      <c r="FBC333" s="29" t="s">
        <v>339</v>
      </c>
      <c r="FBD333" s="29" t="s">
        <v>339</v>
      </c>
      <c r="FBE333" s="29" t="s">
        <v>339</v>
      </c>
      <c r="FBF333" s="29" t="s">
        <v>339</v>
      </c>
      <c r="FBG333" s="29" t="s">
        <v>339</v>
      </c>
      <c r="FBH333" s="29" t="s">
        <v>339</v>
      </c>
      <c r="FBI333" s="29" t="s">
        <v>339</v>
      </c>
      <c r="FBJ333" s="29" t="s">
        <v>339</v>
      </c>
      <c r="FBK333" s="29" t="s">
        <v>339</v>
      </c>
      <c r="FBL333" s="29" t="s">
        <v>339</v>
      </c>
      <c r="FBM333" s="29" t="s">
        <v>339</v>
      </c>
      <c r="FBN333" s="29" t="s">
        <v>339</v>
      </c>
      <c r="FBO333" s="29" t="s">
        <v>339</v>
      </c>
      <c r="FBP333" s="29" t="s">
        <v>339</v>
      </c>
      <c r="FBQ333" s="29" t="s">
        <v>339</v>
      </c>
      <c r="FBR333" s="29" t="s">
        <v>339</v>
      </c>
      <c r="FBS333" s="29" t="s">
        <v>339</v>
      </c>
      <c r="FBT333" s="29" t="s">
        <v>339</v>
      </c>
      <c r="FBU333" s="29" t="s">
        <v>339</v>
      </c>
      <c r="FBV333" s="29" t="s">
        <v>339</v>
      </c>
      <c r="FBW333" s="29" t="s">
        <v>339</v>
      </c>
      <c r="FBX333" s="29" t="s">
        <v>339</v>
      </c>
      <c r="FBY333" s="29" t="s">
        <v>339</v>
      </c>
      <c r="FBZ333" s="29" t="s">
        <v>339</v>
      </c>
      <c r="FCA333" s="29" t="s">
        <v>339</v>
      </c>
      <c r="FCB333" s="29" t="s">
        <v>339</v>
      </c>
      <c r="FCC333" s="29" t="s">
        <v>339</v>
      </c>
      <c r="FCD333" s="29" t="s">
        <v>339</v>
      </c>
      <c r="FCE333" s="29" t="s">
        <v>339</v>
      </c>
      <c r="FCF333" s="29" t="s">
        <v>339</v>
      </c>
      <c r="FCG333" s="29" t="s">
        <v>339</v>
      </c>
      <c r="FCH333" s="29" t="s">
        <v>339</v>
      </c>
      <c r="FCI333" s="29" t="s">
        <v>339</v>
      </c>
      <c r="FCJ333" s="29" t="s">
        <v>339</v>
      </c>
      <c r="FCK333" s="29" t="s">
        <v>339</v>
      </c>
      <c r="FCL333" s="29" t="s">
        <v>339</v>
      </c>
      <c r="FCM333" s="29" t="s">
        <v>339</v>
      </c>
      <c r="FCN333" s="29" t="s">
        <v>339</v>
      </c>
      <c r="FCO333" s="29" t="s">
        <v>339</v>
      </c>
      <c r="FCP333" s="29" t="s">
        <v>339</v>
      </c>
      <c r="FCQ333" s="29" t="s">
        <v>339</v>
      </c>
      <c r="FCR333" s="29" t="s">
        <v>339</v>
      </c>
      <c r="FCS333" s="29" t="s">
        <v>339</v>
      </c>
      <c r="FCT333" s="29" t="s">
        <v>339</v>
      </c>
      <c r="FCU333" s="29" t="s">
        <v>339</v>
      </c>
      <c r="FCV333" s="29" t="s">
        <v>339</v>
      </c>
      <c r="FCW333" s="29" t="s">
        <v>339</v>
      </c>
      <c r="FCX333" s="29" t="s">
        <v>339</v>
      </c>
      <c r="FCY333" s="29" t="s">
        <v>339</v>
      </c>
      <c r="FCZ333" s="29" t="s">
        <v>339</v>
      </c>
      <c r="FDA333" s="29" t="s">
        <v>339</v>
      </c>
      <c r="FDB333" s="29" t="s">
        <v>339</v>
      </c>
      <c r="FDC333" s="29" t="s">
        <v>339</v>
      </c>
      <c r="FDD333" s="29" t="s">
        <v>339</v>
      </c>
      <c r="FDE333" s="29" t="s">
        <v>339</v>
      </c>
      <c r="FDF333" s="29" t="s">
        <v>339</v>
      </c>
      <c r="FDG333" s="29" t="s">
        <v>339</v>
      </c>
      <c r="FDH333" s="29" t="s">
        <v>339</v>
      </c>
      <c r="FDI333" s="29" t="s">
        <v>339</v>
      </c>
      <c r="FDJ333" s="29" t="s">
        <v>339</v>
      </c>
      <c r="FDK333" s="29" t="s">
        <v>339</v>
      </c>
      <c r="FDL333" s="29" t="s">
        <v>339</v>
      </c>
      <c r="FDM333" s="29" t="s">
        <v>339</v>
      </c>
      <c r="FDN333" s="29" t="s">
        <v>339</v>
      </c>
      <c r="FDO333" s="29" t="s">
        <v>339</v>
      </c>
      <c r="FDP333" s="29" t="s">
        <v>339</v>
      </c>
      <c r="FDQ333" s="29" t="s">
        <v>339</v>
      </c>
      <c r="FDR333" s="29" t="s">
        <v>339</v>
      </c>
      <c r="FDS333" s="29" t="s">
        <v>339</v>
      </c>
      <c r="FDT333" s="29" t="s">
        <v>339</v>
      </c>
      <c r="FDU333" s="29" t="s">
        <v>339</v>
      </c>
      <c r="FDV333" s="29" t="s">
        <v>339</v>
      </c>
      <c r="FDW333" s="29" t="s">
        <v>339</v>
      </c>
      <c r="FDX333" s="29" t="s">
        <v>339</v>
      </c>
      <c r="FDY333" s="29" t="s">
        <v>339</v>
      </c>
      <c r="FDZ333" s="29" t="s">
        <v>339</v>
      </c>
      <c r="FEA333" s="29" t="s">
        <v>339</v>
      </c>
      <c r="FEB333" s="29" t="s">
        <v>339</v>
      </c>
      <c r="FEC333" s="29" t="s">
        <v>339</v>
      </c>
      <c r="FED333" s="29" t="s">
        <v>339</v>
      </c>
      <c r="FEE333" s="29" t="s">
        <v>339</v>
      </c>
      <c r="FEF333" s="29" t="s">
        <v>339</v>
      </c>
      <c r="FEG333" s="29" t="s">
        <v>339</v>
      </c>
      <c r="FEH333" s="29" t="s">
        <v>339</v>
      </c>
      <c r="FEI333" s="29" t="s">
        <v>339</v>
      </c>
      <c r="FEJ333" s="29" t="s">
        <v>339</v>
      </c>
      <c r="FEK333" s="29" t="s">
        <v>339</v>
      </c>
      <c r="FEL333" s="29" t="s">
        <v>339</v>
      </c>
      <c r="FEM333" s="29" t="s">
        <v>339</v>
      </c>
      <c r="FEN333" s="29" t="s">
        <v>339</v>
      </c>
      <c r="FEO333" s="29" t="s">
        <v>339</v>
      </c>
      <c r="FEP333" s="29" t="s">
        <v>339</v>
      </c>
      <c r="FEQ333" s="29" t="s">
        <v>339</v>
      </c>
      <c r="FER333" s="29" t="s">
        <v>339</v>
      </c>
      <c r="FES333" s="29" t="s">
        <v>339</v>
      </c>
      <c r="FET333" s="29" t="s">
        <v>339</v>
      </c>
      <c r="FEU333" s="29" t="s">
        <v>339</v>
      </c>
      <c r="FEV333" s="29" t="s">
        <v>339</v>
      </c>
      <c r="FEW333" s="29" t="s">
        <v>339</v>
      </c>
      <c r="FEX333" s="29" t="s">
        <v>339</v>
      </c>
      <c r="FEY333" s="29" t="s">
        <v>339</v>
      </c>
      <c r="FEZ333" s="29" t="s">
        <v>339</v>
      </c>
      <c r="FFA333" s="29" t="s">
        <v>339</v>
      </c>
      <c r="FFB333" s="29" t="s">
        <v>339</v>
      </c>
      <c r="FFC333" s="29" t="s">
        <v>339</v>
      </c>
      <c r="FFD333" s="29" t="s">
        <v>339</v>
      </c>
      <c r="FFE333" s="29" t="s">
        <v>339</v>
      </c>
      <c r="FFF333" s="29" t="s">
        <v>339</v>
      </c>
      <c r="FFG333" s="29" t="s">
        <v>339</v>
      </c>
      <c r="FFH333" s="29" t="s">
        <v>339</v>
      </c>
      <c r="FFI333" s="29" t="s">
        <v>339</v>
      </c>
      <c r="FFJ333" s="29" t="s">
        <v>339</v>
      </c>
      <c r="FFK333" s="29" t="s">
        <v>339</v>
      </c>
      <c r="FFL333" s="29" t="s">
        <v>339</v>
      </c>
      <c r="FFM333" s="29" t="s">
        <v>339</v>
      </c>
      <c r="FFN333" s="29" t="s">
        <v>339</v>
      </c>
      <c r="FFO333" s="29" t="s">
        <v>339</v>
      </c>
      <c r="FFP333" s="29" t="s">
        <v>339</v>
      </c>
      <c r="FFQ333" s="29" t="s">
        <v>339</v>
      </c>
      <c r="FFR333" s="29" t="s">
        <v>339</v>
      </c>
      <c r="FFS333" s="29" t="s">
        <v>339</v>
      </c>
      <c r="FFT333" s="29" t="s">
        <v>339</v>
      </c>
      <c r="FFU333" s="29" t="s">
        <v>339</v>
      </c>
      <c r="FFV333" s="29" t="s">
        <v>339</v>
      </c>
      <c r="FFW333" s="29" t="s">
        <v>339</v>
      </c>
      <c r="FFX333" s="29" t="s">
        <v>339</v>
      </c>
      <c r="FFY333" s="29" t="s">
        <v>339</v>
      </c>
      <c r="FFZ333" s="29" t="s">
        <v>339</v>
      </c>
      <c r="FGA333" s="29" t="s">
        <v>339</v>
      </c>
      <c r="FGB333" s="29" t="s">
        <v>339</v>
      </c>
      <c r="FGC333" s="29" t="s">
        <v>339</v>
      </c>
      <c r="FGD333" s="29" t="s">
        <v>339</v>
      </c>
      <c r="FGE333" s="29" t="s">
        <v>339</v>
      </c>
      <c r="FGF333" s="29" t="s">
        <v>339</v>
      </c>
      <c r="FGG333" s="29" t="s">
        <v>339</v>
      </c>
      <c r="FGH333" s="29" t="s">
        <v>339</v>
      </c>
      <c r="FGI333" s="29" t="s">
        <v>339</v>
      </c>
      <c r="FGJ333" s="29" t="s">
        <v>339</v>
      </c>
      <c r="FGK333" s="29" t="s">
        <v>339</v>
      </c>
      <c r="FGL333" s="29" t="s">
        <v>339</v>
      </c>
      <c r="FGM333" s="29" t="s">
        <v>339</v>
      </c>
      <c r="FGN333" s="29" t="s">
        <v>339</v>
      </c>
      <c r="FGO333" s="29" t="s">
        <v>339</v>
      </c>
      <c r="FGP333" s="29" t="s">
        <v>339</v>
      </c>
      <c r="FGQ333" s="29" t="s">
        <v>339</v>
      </c>
      <c r="FGR333" s="29" t="s">
        <v>339</v>
      </c>
      <c r="FGS333" s="29" t="s">
        <v>339</v>
      </c>
      <c r="FGT333" s="29" t="s">
        <v>339</v>
      </c>
      <c r="FGU333" s="29" t="s">
        <v>339</v>
      </c>
      <c r="FGV333" s="29" t="s">
        <v>339</v>
      </c>
      <c r="FGW333" s="29" t="s">
        <v>339</v>
      </c>
      <c r="FGX333" s="29" t="s">
        <v>339</v>
      </c>
      <c r="FGY333" s="29" t="s">
        <v>339</v>
      </c>
      <c r="FGZ333" s="29" t="s">
        <v>339</v>
      </c>
      <c r="FHA333" s="29" t="s">
        <v>339</v>
      </c>
      <c r="FHB333" s="29" t="s">
        <v>339</v>
      </c>
      <c r="FHC333" s="29" t="s">
        <v>339</v>
      </c>
      <c r="FHD333" s="29" t="s">
        <v>339</v>
      </c>
      <c r="FHE333" s="29" t="s">
        <v>339</v>
      </c>
      <c r="FHF333" s="29" t="s">
        <v>339</v>
      </c>
      <c r="FHG333" s="29" t="s">
        <v>339</v>
      </c>
      <c r="FHH333" s="29" t="s">
        <v>339</v>
      </c>
      <c r="FHI333" s="29" t="s">
        <v>339</v>
      </c>
      <c r="FHJ333" s="29" t="s">
        <v>339</v>
      </c>
      <c r="FHK333" s="29" t="s">
        <v>339</v>
      </c>
      <c r="FHL333" s="29" t="s">
        <v>339</v>
      </c>
      <c r="FHM333" s="29" t="s">
        <v>339</v>
      </c>
      <c r="FHN333" s="29" t="s">
        <v>339</v>
      </c>
      <c r="FHO333" s="29" t="s">
        <v>339</v>
      </c>
      <c r="FHP333" s="29" t="s">
        <v>339</v>
      </c>
      <c r="FHQ333" s="29" t="s">
        <v>339</v>
      </c>
      <c r="FHR333" s="29" t="s">
        <v>339</v>
      </c>
      <c r="FHS333" s="29" t="s">
        <v>339</v>
      </c>
      <c r="FHT333" s="29" t="s">
        <v>339</v>
      </c>
      <c r="FHU333" s="29" t="s">
        <v>339</v>
      </c>
      <c r="FHV333" s="29" t="s">
        <v>339</v>
      </c>
      <c r="FHW333" s="29" t="s">
        <v>339</v>
      </c>
      <c r="FHX333" s="29" t="s">
        <v>339</v>
      </c>
      <c r="FHY333" s="29" t="s">
        <v>339</v>
      </c>
      <c r="FHZ333" s="29" t="s">
        <v>339</v>
      </c>
      <c r="FIA333" s="29" t="s">
        <v>339</v>
      </c>
      <c r="FIB333" s="29" t="s">
        <v>339</v>
      </c>
      <c r="FIC333" s="29" t="s">
        <v>339</v>
      </c>
      <c r="FID333" s="29" t="s">
        <v>339</v>
      </c>
      <c r="FIE333" s="29" t="s">
        <v>339</v>
      </c>
      <c r="FIF333" s="29" t="s">
        <v>339</v>
      </c>
      <c r="FIG333" s="29" t="s">
        <v>339</v>
      </c>
      <c r="FIH333" s="29" t="s">
        <v>339</v>
      </c>
      <c r="FII333" s="29" t="s">
        <v>339</v>
      </c>
      <c r="FIJ333" s="29" t="s">
        <v>339</v>
      </c>
      <c r="FIK333" s="29" t="s">
        <v>339</v>
      </c>
      <c r="FIL333" s="29" t="s">
        <v>339</v>
      </c>
      <c r="FIM333" s="29" t="s">
        <v>339</v>
      </c>
      <c r="FIN333" s="29" t="s">
        <v>339</v>
      </c>
      <c r="FIO333" s="29" t="s">
        <v>339</v>
      </c>
      <c r="FIP333" s="29" t="s">
        <v>339</v>
      </c>
      <c r="FIQ333" s="29" t="s">
        <v>339</v>
      </c>
      <c r="FIR333" s="29" t="s">
        <v>339</v>
      </c>
      <c r="FIS333" s="29" t="s">
        <v>339</v>
      </c>
      <c r="FIT333" s="29" t="s">
        <v>339</v>
      </c>
      <c r="FIU333" s="29" t="s">
        <v>339</v>
      </c>
      <c r="FIV333" s="29" t="s">
        <v>339</v>
      </c>
      <c r="FIW333" s="29" t="s">
        <v>339</v>
      </c>
      <c r="FIX333" s="29" t="s">
        <v>339</v>
      </c>
      <c r="FIY333" s="29" t="s">
        <v>339</v>
      </c>
      <c r="FIZ333" s="29" t="s">
        <v>339</v>
      </c>
      <c r="FJA333" s="29" t="s">
        <v>339</v>
      </c>
      <c r="FJB333" s="29" t="s">
        <v>339</v>
      </c>
      <c r="FJC333" s="29" t="s">
        <v>339</v>
      </c>
      <c r="FJD333" s="29" t="s">
        <v>339</v>
      </c>
      <c r="FJE333" s="29" t="s">
        <v>339</v>
      </c>
      <c r="FJF333" s="29" t="s">
        <v>339</v>
      </c>
      <c r="FJG333" s="29" t="s">
        <v>339</v>
      </c>
      <c r="FJH333" s="29" t="s">
        <v>339</v>
      </c>
      <c r="FJI333" s="29" t="s">
        <v>339</v>
      </c>
      <c r="FJJ333" s="29" t="s">
        <v>339</v>
      </c>
      <c r="FJK333" s="29" t="s">
        <v>339</v>
      </c>
      <c r="FJL333" s="29" t="s">
        <v>339</v>
      </c>
      <c r="FJM333" s="29" t="s">
        <v>339</v>
      </c>
      <c r="FJN333" s="29" t="s">
        <v>339</v>
      </c>
      <c r="FJO333" s="29" t="s">
        <v>339</v>
      </c>
      <c r="FJP333" s="29" t="s">
        <v>339</v>
      </c>
      <c r="FJQ333" s="29" t="s">
        <v>339</v>
      </c>
      <c r="FJR333" s="29" t="s">
        <v>339</v>
      </c>
      <c r="FJS333" s="29" t="s">
        <v>339</v>
      </c>
      <c r="FJT333" s="29" t="s">
        <v>339</v>
      </c>
      <c r="FJU333" s="29" t="s">
        <v>339</v>
      </c>
      <c r="FJV333" s="29" t="s">
        <v>339</v>
      </c>
      <c r="FJW333" s="29" t="s">
        <v>339</v>
      </c>
      <c r="FJX333" s="29" t="s">
        <v>339</v>
      </c>
      <c r="FJY333" s="29" t="s">
        <v>339</v>
      </c>
      <c r="FJZ333" s="29" t="s">
        <v>339</v>
      </c>
      <c r="FKA333" s="29" t="s">
        <v>339</v>
      </c>
      <c r="FKB333" s="29" t="s">
        <v>339</v>
      </c>
      <c r="FKC333" s="29" t="s">
        <v>339</v>
      </c>
      <c r="FKD333" s="29" t="s">
        <v>339</v>
      </c>
      <c r="FKE333" s="29" t="s">
        <v>339</v>
      </c>
      <c r="FKF333" s="29" t="s">
        <v>339</v>
      </c>
      <c r="FKG333" s="29" t="s">
        <v>339</v>
      </c>
      <c r="FKH333" s="29" t="s">
        <v>339</v>
      </c>
      <c r="FKI333" s="29" t="s">
        <v>339</v>
      </c>
      <c r="FKJ333" s="29" t="s">
        <v>339</v>
      </c>
      <c r="FKK333" s="29" t="s">
        <v>339</v>
      </c>
      <c r="FKL333" s="29" t="s">
        <v>339</v>
      </c>
      <c r="FKM333" s="29" t="s">
        <v>339</v>
      </c>
      <c r="FKN333" s="29" t="s">
        <v>339</v>
      </c>
      <c r="FKO333" s="29" t="s">
        <v>339</v>
      </c>
      <c r="FKP333" s="29" t="s">
        <v>339</v>
      </c>
      <c r="FKQ333" s="29" t="s">
        <v>339</v>
      </c>
      <c r="FKR333" s="29" t="s">
        <v>339</v>
      </c>
      <c r="FKS333" s="29" t="s">
        <v>339</v>
      </c>
      <c r="FKT333" s="29" t="s">
        <v>339</v>
      </c>
      <c r="FKU333" s="29" t="s">
        <v>339</v>
      </c>
      <c r="FKV333" s="29" t="s">
        <v>339</v>
      </c>
      <c r="FKW333" s="29" t="s">
        <v>339</v>
      </c>
      <c r="FKX333" s="29" t="s">
        <v>339</v>
      </c>
      <c r="FKY333" s="29" t="s">
        <v>339</v>
      </c>
      <c r="FKZ333" s="29" t="s">
        <v>339</v>
      </c>
      <c r="FLA333" s="29" t="s">
        <v>339</v>
      </c>
      <c r="FLB333" s="29" t="s">
        <v>339</v>
      </c>
      <c r="FLC333" s="29" t="s">
        <v>339</v>
      </c>
      <c r="FLD333" s="29" t="s">
        <v>339</v>
      </c>
      <c r="FLE333" s="29" t="s">
        <v>339</v>
      </c>
      <c r="FLF333" s="29" t="s">
        <v>339</v>
      </c>
      <c r="FLG333" s="29" t="s">
        <v>339</v>
      </c>
      <c r="FLH333" s="29" t="s">
        <v>339</v>
      </c>
      <c r="FLI333" s="29" t="s">
        <v>339</v>
      </c>
      <c r="FLJ333" s="29" t="s">
        <v>339</v>
      </c>
      <c r="FLK333" s="29" t="s">
        <v>339</v>
      </c>
      <c r="FLL333" s="29" t="s">
        <v>339</v>
      </c>
      <c r="FLM333" s="29" t="s">
        <v>339</v>
      </c>
      <c r="FLN333" s="29" t="s">
        <v>339</v>
      </c>
      <c r="FLO333" s="29" t="s">
        <v>339</v>
      </c>
      <c r="FLP333" s="29" t="s">
        <v>339</v>
      </c>
      <c r="FLQ333" s="29" t="s">
        <v>339</v>
      </c>
      <c r="FLR333" s="29" t="s">
        <v>339</v>
      </c>
      <c r="FLS333" s="29" t="s">
        <v>339</v>
      </c>
      <c r="FLT333" s="29" t="s">
        <v>339</v>
      </c>
      <c r="FLU333" s="29" t="s">
        <v>339</v>
      </c>
      <c r="FLV333" s="29" t="s">
        <v>339</v>
      </c>
      <c r="FLW333" s="29" t="s">
        <v>339</v>
      </c>
      <c r="FLX333" s="29" t="s">
        <v>339</v>
      </c>
      <c r="FLY333" s="29" t="s">
        <v>339</v>
      </c>
      <c r="FLZ333" s="29" t="s">
        <v>339</v>
      </c>
      <c r="FMA333" s="29" t="s">
        <v>339</v>
      </c>
      <c r="FMB333" s="29" t="s">
        <v>339</v>
      </c>
      <c r="FMC333" s="29" t="s">
        <v>339</v>
      </c>
      <c r="FMD333" s="29" t="s">
        <v>339</v>
      </c>
      <c r="FME333" s="29" t="s">
        <v>339</v>
      </c>
      <c r="FMF333" s="29" t="s">
        <v>339</v>
      </c>
      <c r="FMG333" s="29" t="s">
        <v>339</v>
      </c>
      <c r="FMH333" s="29" t="s">
        <v>339</v>
      </c>
      <c r="FMI333" s="29" t="s">
        <v>339</v>
      </c>
      <c r="FMJ333" s="29" t="s">
        <v>339</v>
      </c>
      <c r="FMK333" s="29" t="s">
        <v>339</v>
      </c>
      <c r="FML333" s="29" t="s">
        <v>339</v>
      </c>
      <c r="FMM333" s="29" t="s">
        <v>339</v>
      </c>
      <c r="FMN333" s="29" t="s">
        <v>339</v>
      </c>
      <c r="FMO333" s="29" t="s">
        <v>339</v>
      </c>
      <c r="FMP333" s="29" t="s">
        <v>339</v>
      </c>
      <c r="FMQ333" s="29" t="s">
        <v>339</v>
      </c>
      <c r="FMR333" s="29" t="s">
        <v>339</v>
      </c>
      <c r="FMS333" s="29" t="s">
        <v>339</v>
      </c>
      <c r="FMT333" s="29" t="s">
        <v>339</v>
      </c>
      <c r="FMU333" s="29" t="s">
        <v>339</v>
      </c>
      <c r="FMV333" s="29" t="s">
        <v>339</v>
      </c>
      <c r="FMW333" s="29" t="s">
        <v>339</v>
      </c>
      <c r="FMX333" s="29" t="s">
        <v>339</v>
      </c>
      <c r="FMY333" s="29" t="s">
        <v>339</v>
      </c>
      <c r="FMZ333" s="29" t="s">
        <v>339</v>
      </c>
      <c r="FNA333" s="29" t="s">
        <v>339</v>
      </c>
      <c r="FNB333" s="29" t="s">
        <v>339</v>
      </c>
      <c r="FNC333" s="29" t="s">
        <v>339</v>
      </c>
      <c r="FND333" s="29" t="s">
        <v>339</v>
      </c>
      <c r="FNE333" s="29" t="s">
        <v>339</v>
      </c>
      <c r="FNF333" s="29" t="s">
        <v>339</v>
      </c>
      <c r="FNG333" s="29" t="s">
        <v>339</v>
      </c>
      <c r="FNH333" s="29" t="s">
        <v>339</v>
      </c>
      <c r="FNI333" s="29" t="s">
        <v>339</v>
      </c>
      <c r="FNJ333" s="29" t="s">
        <v>339</v>
      </c>
      <c r="FNK333" s="29" t="s">
        <v>339</v>
      </c>
      <c r="FNL333" s="29" t="s">
        <v>339</v>
      </c>
      <c r="FNM333" s="29" t="s">
        <v>339</v>
      </c>
      <c r="FNN333" s="29" t="s">
        <v>339</v>
      </c>
      <c r="FNO333" s="29" t="s">
        <v>339</v>
      </c>
      <c r="FNP333" s="29" t="s">
        <v>339</v>
      </c>
      <c r="FNQ333" s="29" t="s">
        <v>339</v>
      </c>
      <c r="FNR333" s="29" t="s">
        <v>339</v>
      </c>
      <c r="FNS333" s="29" t="s">
        <v>339</v>
      </c>
      <c r="FNT333" s="29" t="s">
        <v>339</v>
      </c>
      <c r="FNU333" s="29" t="s">
        <v>339</v>
      </c>
      <c r="FNV333" s="29" t="s">
        <v>339</v>
      </c>
      <c r="FNW333" s="29" t="s">
        <v>339</v>
      </c>
      <c r="FNX333" s="29" t="s">
        <v>339</v>
      </c>
      <c r="FNY333" s="29" t="s">
        <v>339</v>
      </c>
      <c r="FNZ333" s="29" t="s">
        <v>339</v>
      </c>
      <c r="FOA333" s="29" t="s">
        <v>339</v>
      </c>
      <c r="FOB333" s="29" t="s">
        <v>339</v>
      </c>
      <c r="FOC333" s="29" t="s">
        <v>339</v>
      </c>
      <c r="FOD333" s="29" t="s">
        <v>339</v>
      </c>
      <c r="FOE333" s="29" t="s">
        <v>339</v>
      </c>
      <c r="FOF333" s="29" t="s">
        <v>339</v>
      </c>
      <c r="FOG333" s="29" t="s">
        <v>339</v>
      </c>
      <c r="FOH333" s="29" t="s">
        <v>339</v>
      </c>
      <c r="FOI333" s="29" t="s">
        <v>339</v>
      </c>
      <c r="FOJ333" s="29" t="s">
        <v>339</v>
      </c>
      <c r="FOK333" s="29" t="s">
        <v>339</v>
      </c>
      <c r="FOL333" s="29" t="s">
        <v>339</v>
      </c>
      <c r="FOM333" s="29" t="s">
        <v>339</v>
      </c>
      <c r="FON333" s="29" t="s">
        <v>339</v>
      </c>
      <c r="FOO333" s="29" t="s">
        <v>339</v>
      </c>
      <c r="FOP333" s="29" t="s">
        <v>339</v>
      </c>
      <c r="FOQ333" s="29" t="s">
        <v>339</v>
      </c>
      <c r="FOR333" s="29" t="s">
        <v>339</v>
      </c>
      <c r="FOS333" s="29" t="s">
        <v>339</v>
      </c>
      <c r="FOT333" s="29" t="s">
        <v>339</v>
      </c>
      <c r="FOU333" s="29" t="s">
        <v>339</v>
      </c>
      <c r="FOV333" s="29" t="s">
        <v>339</v>
      </c>
      <c r="FOW333" s="29" t="s">
        <v>339</v>
      </c>
      <c r="FOX333" s="29" t="s">
        <v>339</v>
      </c>
      <c r="FOY333" s="29" t="s">
        <v>339</v>
      </c>
      <c r="FOZ333" s="29" t="s">
        <v>339</v>
      </c>
      <c r="FPA333" s="29" t="s">
        <v>339</v>
      </c>
      <c r="FPB333" s="29" t="s">
        <v>339</v>
      </c>
      <c r="FPC333" s="29" t="s">
        <v>339</v>
      </c>
      <c r="FPD333" s="29" t="s">
        <v>339</v>
      </c>
      <c r="FPE333" s="29" t="s">
        <v>339</v>
      </c>
      <c r="FPF333" s="29" t="s">
        <v>339</v>
      </c>
      <c r="FPG333" s="29" t="s">
        <v>339</v>
      </c>
      <c r="FPH333" s="29" t="s">
        <v>339</v>
      </c>
      <c r="FPI333" s="29" t="s">
        <v>339</v>
      </c>
      <c r="FPJ333" s="29" t="s">
        <v>339</v>
      </c>
      <c r="FPK333" s="29" t="s">
        <v>339</v>
      </c>
      <c r="FPL333" s="29" t="s">
        <v>339</v>
      </c>
      <c r="FPM333" s="29" t="s">
        <v>339</v>
      </c>
      <c r="FPN333" s="29" t="s">
        <v>339</v>
      </c>
      <c r="FPO333" s="29" t="s">
        <v>339</v>
      </c>
      <c r="FPP333" s="29" t="s">
        <v>339</v>
      </c>
      <c r="FPQ333" s="29" t="s">
        <v>339</v>
      </c>
      <c r="FPR333" s="29" t="s">
        <v>339</v>
      </c>
      <c r="FPS333" s="29" t="s">
        <v>339</v>
      </c>
      <c r="FPT333" s="29" t="s">
        <v>339</v>
      </c>
      <c r="FPU333" s="29" t="s">
        <v>339</v>
      </c>
      <c r="FPV333" s="29" t="s">
        <v>339</v>
      </c>
      <c r="FPW333" s="29" t="s">
        <v>339</v>
      </c>
      <c r="FPX333" s="29" t="s">
        <v>339</v>
      </c>
      <c r="FPY333" s="29" t="s">
        <v>339</v>
      </c>
      <c r="FPZ333" s="29" t="s">
        <v>339</v>
      </c>
      <c r="FQA333" s="29" t="s">
        <v>339</v>
      </c>
      <c r="FQB333" s="29" t="s">
        <v>339</v>
      </c>
      <c r="FQC333" s="29" t="s">
        <v>339</v>
      </c>
      <c r="FQD333" s="29" t="s">
        <v>339</v>
      </c>
      <c r="FQE333" s="29" t="s">
        <v>339</v>
      </c>
      <c r="FQF333" s="29" t="s">
        <v>339</v>
      </c>
      <c r="FQG333" s="29" t="s">
        <v>339</v>
      </c>
      <c r="FQH333" s="29" t="s">
        <v>339</v>
      </c>
      <c r="FQI333" s="29" t="s">
        <v>339</v>
      </c>
      <c r="FQJ333" s="29" t="s">
        <v>339</v>
      </c>
      <c r="FQK333" s="29" t="s">
        <v>339</v>
      </c>
      <c r="FQL333" s="29" t="s">
        <v>339</v>
      </c>
      <c r="FQM333" s="29" t="s">
        <v>339</v>
      </c>
      <c r="FQN333" s="29" t="s">
        <v>339</v>
      </c>
      <c r="FQO333" s="29" t="s">
        <v>339</v>
      </c>
      <c r="FQP333" s="29" t="s">
        <v>339</v>
      </c>
      <c r="FQQ333" s="29" t="s">
        <v>339</v>
      </c>
      <c r="FQR333" s="29" t="s">
        <v>339</v>
      </c>
      <c r="FQS333" s="29" t="s">
        <v>339</v>
      </c>
      <c r="FQT333" s="29" t="s">
        <v>339</v>
      </c>
      <c r="FQU333" s="29" t="s">
        <v>339</v>
      </c>
      <c r="FQV333" s="29" t="s">
        <v>339</v>
      </c>
      <c r="FQW333" s="29" t="s">
        <v>339</v>
      </c>
      <c r="FQX333" s="29" t="s">
        <v>339</v>
      </c>
      <c r="FQY333" s="29" t="s">
        <v>339</v>
      </c>
      <c r="FQZ333" s="29" t="s">
        <v>339</v>
      </c>
      <c r="FRA333" s="29" t="s">
        <v>339</v>
      </c>
      <c r="FRB333" s="29" t="s">
        <v>339</v>
      </c>
      <c r="FRC333" s="29" t="s">
        <v>339</v>
      </c>
      <c r="FRD333" s="29" t="s">
        <v>339</v>
      </c>
      <c r="FRE333" s="29" t="s">
        <v>339</v>
      </c>
      <c r="FRF333" s="29" t="s">
        <v>339</v>
      </c>
      <c r="FRG333" s="29" t="s">
        <v>339</v>
      </c>
      <c r="FRH333" s="29" t="s">
        <v>339</v>
      </c>
      <c r="FRI333" s="29" t="s">
        <v>339</v>
      </c>
      <c r="FRJ333" s="29" t="s">
        <v>339</v>
      </c>
      <c r="FRK333" s="29" t="s">
        <v>339</v>
      </c>
      <c r="FRL333" s="29" t="s">
        <v>339</v>
      </c>
      <c r="FRM333" s="29" t="s">
        <v>339</v>
      </c>
      <c r="FRN333" s="29" t="s">
        <v>339</v>
      </c>
      <c r="FRO333" s="29" t="s">
        <v>339</v>
      </c>
      <c r="FRP333" s="29" t="s">
        <v>339</v>
      </c>
      <c r="FRQ333" s="29" t="s">
        <v>339</v>
      </c>
      <c r="FRR333" s="29" t="s">
        <v>339</v>
      </c>
      <c r="FRS333" s="29" t="s">
        <v>339</v>
      </c>
      <c r="FRT333" s="29" t="s">
        <v>339</v>
      </c>
      <c r="FRU333" s="29" t="s">
        <v>339</v>
      </c>
      <c r="FRV333" s="29" t="s">
        <v>339</v>
      </c>
      <c r="FRW333" s="29" t="s">
        <v>339</v>
      </c>
      <c r="FRX333" s="29" t="s">
        <v>339</v>
      </c>
      <c r="FRY333" s="29" t="s">
        <v>339</v>
      </c>
      <c r="FRZ333" s="29" t="s">
        <v>339</v>
      </c>
      <c r="FSA333" s="29" t="s">
        <v>339</v>
      </c>
      <c r="FSB333" s="29" t="s">
        <v>339</v>
      </c>
      <c r="FSC333" s="29" t="s">
        <v>339</v>
      </c>
      <c r="FSD333" s="29" t="s">
        <v>339</v>
      </c>
      <c r="FSE333" s="29" t="s">
        <v>339</v>
      </c>
      <c r="FSF333" s="29" t="s">
        <v>339</v>
      </c>
      <c r="FSG333" s="29" t="s">
        <v>339</v>
      </c>
      <c r="FSH333" s="29" t="s">
        <v>339</v>
      </c>
      <c r="FSI333" s="29" t="s">
        <v>339</v>
      </c>
      <c r="FSJ333" s="29" t="s">
        <v>339</v>
      </c>
      <c r="FSK333" s="29" t="s">
        <v>339</v>
      </c>
      <c r="FSL333" s="29" t="s">
        <v>339</v>
      </c>
      <c r="FSM333" s="29" t="s">
        <v>339</v>
      </c>
      <c r="FSN333" s="29" t="s">
        <v>339</v>
      </c>
      <c r="FSO333" s="29" t="s">
        <v>339</v>
      </c>
      <c r="FSP333" s="29" t="s">
        <v>339</v>
      </c>
      <c r="FSQ333" s="29" t="s">
        <v>339</v>
      </c>
      <c r="FSR333" s="29" t="s">
        <v>339</v>
      </c>
      <c r="FSS333" s="29" t="s">
        <v>339</v>
      </c>
      <c r="FST333" s="29" t="s">
        <v>339</v>
      </c>
      <c r="FSU333" s="29" t="s">
        <v>339</v>
      </c>
      <c r="FSV333" s="29" t="s">
        <v>339</v>
      </c>
      <c r="FSW333" s="29" t="s">
        <v>339</v>
      </c>
      <c r="FSX333" s="29" t="s">
        <v>339</v>
      </c>
      <c r="FSY333" s="29" t="s">
        <v>339</v>
      </c>
      <c r="FSZ333" s="29" t="s">
        <v>339</v>
      </c>
      <c r="FTA333" s="29" t="s">
        <v>339</v>
      </c>
      <c r="FTB333" s="29" t="s">
        <v>339</v>
      </c>
      <c r="FTC333" s="29" t="s">
        <v>339</v>
      </c>
      <c r="FTD333" s="29" t="s">
        <v>339</v>
      </c>
      <c r="FTE333" s="29" t="s">
        <v>339</v>
      </c>
      <c r="FTF333" s="29" t="s">
        <v>339</v>
      </c>
      <c r="FTG333" s="29" t="s">
        <v>339</v>
      </c>
      <c r="FTH333" s="29" t="s">
        <v>339</v>
      </c>
      <c r="FTI333" s="29" t="s">
        <v>339</v>
      </c>
      <c r="FTJ333" s="29" t="s">
        <v>339</v>
      </c>
      <c r="FTK333" s="29" t="s">
        <v>339</v>
      </c>
      <c r="FTL333" s="29" t="s">
        <v>339</v>
      </c>
      <c r="FTM333" s="29" t="s">
        <v>339</v>
      </c>
      <c r="FTN333" s="29" t="s">
        <v>339</v>
      </c>
      <c r="FTO333" s="29" t="s">
        <v>339</v>
      </c>
      <c r="FTP333" s="29" t="s">
        <v>339</v>
      </c>
      <c r="FTQ333" s="29" t="s">
        <v>339</v>
      </c>
      <c r="FTR333" s="29" t="s">
        <v>339</v>
      </c>
      <c r="FTS333" s="29" t="s">
        <v>339</v>
      </c>
      <c r="FTT333" s="29" t="s">
        <v>339</v>
      </c>
      <c r="FTU333" s="29" t="s">
        <v>339</v>
      </c>
      <c r="FTV333" s="29" t="s">
        <v>339</v>
      </c>
      <c r="FTW333" s="29" t="s">
        <v>339</v>
      </c>
      <c r="FTX333" s="29" t="s">
        <v>339</v>
      </c>
      <c r="FTY333" s="29" t="s">
        <v>339</v>
      </c>
      <c r="FTZ333" s="29" t="s">
        <v>339</v>
      </c>
      <c r="FUA333" s="29" t="s">
        <v>339</v>
      </c>
      <c r="FUB333" s="29" t="s">
        <v>339</v>
      </c>
      <c r="FUC333" s="29" t="s">
        <v>339</v>
      </c>
      <c r="FUD333" s="29" t="s">
        <v>339</v>
      </c>
      <c r="FUE333" s="29" t="s">
        <v>339</v>
      </c>
      <c r="FUF333" s="29" t="s">
        <v>339</v>
      </c>
      <c r="FUG333" s="29" t="s">
        <v>339</v>
      </c>
      <c r="FUH333" s="29" t="s">
        <v>339</v>
      </c>
      <c r="FUI333" s="29" t="s">
        <v>339</v>
      </c>
      <c r="FUJ333" s="29" t="s">
        <v>339</v>
      </c>
      <c r="FUK333" s="29" t="s">
        <v>339</v>
      </c>
      <c r="FUL333" s="29" t="s">
        <v>339</v>
      </c>
      <c r="FUM333" s="29" t="s">
        <v>339</v>
      </c>
      <c r="FUN333" s="29" t="s">
        <v>339</v>
      </c>
      <c r="FUO333" s="29" t="s">
        <v>339</v>
      </c>
      <c r="FUP333" s="29" t="s">
        <v>339</v>
      </c>
      <c r="FUQ333" s="29" t="s">
        <v>339</v>
      </c>
      <c r="FUR333" s="29" t="s">
        <v>339</v>
      </c>
      <c r="FUS333" s="29" t="s">
        <v>339</v>
      </c>
      <c r="FUT333" s="29" t="s">
        <v>339</v>
      </c>
      <c r="FUU333" s="29" t="s">
        <v>339</v>
      </c>
      <c r="FUV333" s="29" t="s">
        <v>339</v>
      </c>
      <c r="FUW333" s="29" t="s">
        <v>339</v>
      </c>
      <c r="FUX333" s="29" t="s">
        <v>339</v>
      </c>
      <c r="FUY333" s="29" t="s">
        <v>339</v>
      </c>
      <c r="FUZ333" s="29" t="s">
        <v>339</v>
      </c>
      <c r="FVA333" s="29" t="s">
        <v>339</v>
      </c>
      <c r="FVB333" s="29" t="s">
        <v>339</v>
      </c>
      <c r="FVC333" s="29" t="s">
        <v>339</v>
      </c>
      <c r="FVD333" s="29" t="s">
        <v>339</v>
      </c>
      <c r="FVE333" s="29" t="s">
        <v>339</v>
      </c>
      <c r="FVF333" s="29" t="s">
        <v>339</v>
      </c>
      <c r="FVG333" s="29" t="s">
        <v>339</v>
      </c>
      <c r="FVH333" s="29" t="s">
        <v>339</v>
      </c>
      <c r="FVI333" s="29" t="s">
        <v>339</v>
      </c>
      <c r="FVJ333" s="29" t="s">
        <v>339</v>
      </c>
      <c r="FVK333" s="29" t="s">
        <v>339</v>
      </c>
      <c r="FVL333" s="29" t="s">
        <v>339</v>
      </c>
      <c r="FVM333" s="29" t="s">
        <v>339</v>
      </c>
      <c r="FVN333" s="29" t="s">
        <v>339</v>
      </c>
      <c r="FVO333" s="29" t="s">
        <v>339</v>
      </c>
      <c r="FVP333" s="29" t="s">
        <v>339</v>
      </c>
      <c r="FVQ333" s="29" t="s">
        <v>339</v>
      </c>
      <c r="FVR333" s="29" t="s">
        <v>339</v>
      </c>
      <c r="FVS333" s="29" t="s">
        <v>339</v>
      </c>
      <c r="FVT333" s="29" t="s">
        <v>339</v>
      </c>
      <c r="FVU333" s="29" t="s">
        <v>339</v>
      </c>
      <c r="FVV333" s="29" t="s">
        <v>339</v>
      </c>
      <c r="FVW333" s="29" t="s">
        <v>339</v>
      </c>
      <c r="FVX333" s="29" t="s">
        <v>339</v>
      </c>
      <c r="FVY333" s="29" t="s">
        <v>339</v>
      </c>
      <c r="FVZ333" s="29" t="s">
        <v>339</v>
      </c>
      <c r="FWA333" s="29" t="s">
        <v>339</v>
      </c>
      <c r="FWB333" s="29" t="s">
        <v>339</v>
      </c>
      <c r="FWC333" s="29" t="s">
        <v>339</v>
      </c>
      <c r="FWD333" s="29" t="s">
        <v>339</v>
      </c>
      <c r="FWE333" s="29" t="s">
        <v>339</v>
      </c>
      <c r="FWF333" s="29" t="s">
        <v>339</v>
      </c>
      <c r="FWG333" s="29" t="s">
        <v>339</v>
      </c>
      <c r="FWH333" s="29" t="s">
        <v>339</v>
      </c>
      <c r="FWI333" s="29" t="s">
        <v>339</v>
      </c>
      <c r="FWJ333" s="29" t="s">
        <v>339</v>
      </c>
      <c r="FWK333" s="29" t="s">
        <v>339</v>
      </c>
      <c r="FWL333" s="29" t="s">
        <v>339</v>
      </c>
      <c r="FWM333" s="29" t="s">
        <v>339</v>
      </c>
      <c r="FWN333" s="29" t="s">
        <v>339</v>
      </c>
      <c r="FWO333" s="29" t="s">
        <v>339</v>
      </c>
      <c r="FWP333" s="29" t="s">
        <v>339</v>
      </c>
      <c r="FWQ333" s="29" t="s">
        <v>339</v>
      </c>
      <c r="FWR333" s="29" t="s">
        <v>339</v>
      </c>
      <c r="FWS333" s="29" t="s">
        <v>339</v>
      </c>
      <c r="FWT333" s="29" t="s">
        <v>339</v>
      </c>
      <c r="FWU333" s="29" t="s">
        <v>339</v>
      </c>
      <c r="FWV333" s="29" t="s">
        <v>339</v>
      </c>
      <c r="FWW333" s="29" t="s">
        <v>339</v>
      </c>
      <c r="FWX333" s="29" t="s">
        <v>339</v>
      </c>
      <c r="FWY333" s="29" t="s">
        <v>339</v>
      </c>
      <c r="FWZ333" s="29" t="s">
        <v>339</v>
      </c>
      <c r="FXA333" s="29" t="s">
        <v>339</v>
      </c>
      <c r="FXB333" s="29" t="s">
        <v>339</v>
      </c>
      <c r="FXC333" s="29" t="s">
        <v>339</v>
      </c>
      <c r="FXD333" s="29" t="s">
        <v>339</v>
      </c>
      <c r="FXE333" s="29" t="s">
        <v>339</v>
      </c>
      <c r="FXF333" s="29" t="s">
        <v>339</v>
      </c>
      <c r="FXG333" s="29" t="s">
        <v>339</v>
      </c>
      <c r="FXH333" s="29" t="s">
        <v>339</v>
      </c>
      <c r="FXI333" s="29" t="s">
        <v>339</v>
      </c>
      <c r="FXJ333" s="29" t="s">
        <v>339</v>
      </c>
      <c r="FXK333" s="29" t="s">
        <v>339</v>
      </c>
      <c r="FXL333" s="29" t="s">
        <v>339</v>
      </c>
      <c r="FXM333" s="29" t="s">
        <v>339</v>
      </c>
      <c r="FXN333" s="29" t="s">
        <v>339</v>
      </c>
      <c r="FXO333" s="29" t="s">
        <v>339</v>
      </c>
      <c r="FXP333" s="29" t="s">
        <v>339</v>
      </c>
      <c r="FXQ333" s="29" t="s">
        <v>339</v>
      </c>
      <c r="FXR333" s="29" t="s">
        <v>339</v>
      </c>
      <c r="FXS333" s="29" t="s">
        <v>339</v>
      </c>
      <c r="FXT333" s="29" t="s">
        <v>339</v>
      </c>
      <c r="FXU333" s="29" t="s">
        <v>339</v>
      </c>
      <c r="FXV333" s="29" t="s">
        <v>339</v>
      </c>
      <c r="FXW333" s="29" t="s">
        <v>339</v>
      </c>
      <c r="FXX333" s="29" t="s">
        <v>339</v>
      </c>
      <c r="FXY333" s="29" t="s">
        <v>339</v>
      </c>
      <c r="FXZ333" s="29" t="s">
        <v>339</v>
      </c>
      <c r="FYA333" s="29" t="s">
        <v>339</v>
      </c>
      <c r="FYB333" s="29" t="s">
        <v>339</v>
      </c>
      <c r="FYC333" s="29" t="s">
        <v>339</v>
      </c>
      <c r="FYD333" s="29" t="s">
        <v>339</v>
      </c>
      <c r="FYE333" s="29" t="s">
        <v>339</v>
      </c>
      <c r="FYF333" s="29" t="s">
        <v>339</v>
      </c>
      <c r="FYG333" s="29" t="s">
        <v>339</v>
      </c>
      <c r="FYH333" s="29" t="s">
        <v>339</v>
      </c>
      <c r="FYI333" s="29" t="s">
        <v>339</v>
      </c>
      <c r="FYJ333" s="29" t="s">
        <v>339</v>
      </c>
      <c r="FYK333" s="29" t="s">
        <v>339</v>
      </c>
      <c r="FYL333" s="29" t="s">
        <v>339</v>
      </c>
      <c r="FYM333" s="29" t="s">
        <v>339</v>
      </c>
      <c r="FYN333" s="29" t="s">
        <v>339</v>
      </c>
      <c r="FYO333" s="29" t="s">
        <v>339</v>
      </c>
      <c r="FYP333" s="29" t="s">
        <v>339</v>
      </c>
      <c r="FYQ333" s="29" t="s">
        <v>339</v>
      </c>
      <c r="FYR333" s="29" t="s">
        <v>339</v>
      </c>
      <c r="FYS333" s="29" t="s">
        <v>339</v>
      </c>
      <c r="FYT333" s="29" t="s">
        <v>339</v>
      </c>
      <c r="FYU333" s="29" t="s">
        <v>339</v>
      </c>
      <c r="FYV333" s="29" t="s">
        <v>339</v>
      </c>
      <c r="FYW333" s="29" t="s">
        <v>339</v>
      </c>
      <c r="FYX333" s="29" t="s">
        <v>339</v>
      </c>
      <c r="FYY333" s="29" t="s">
        <v>339</v>
      </c>
      <c r="FYZ333" s="29" t="s">
        <v>339</v>
      </c>
      <c r="FZA333" s="29" t="s">
        <v>339</v>
      </c>
      <c r="FZB333" s="29" t="s">
        <v>339</v>
      </c>
      <c r="FZC333" s="29" t="s">
        <v>339</v>
      </c>
      <c r="FZD333" s="29" t="s">
        <v>339</v>
      </c>
      <c r="FZE333" s="29" t="s">
        <v>339</v>
      </c>
      <c r="FZF333" s="29" t="s">
        <v>339</v>
      </c>
      <c r="FZG333" s="29" t="s">
        <v>339</v>
      </c>
      <c r="FZH333" s="29" t="s">
        <v>339</v>
      </c>
      <c r="FZI333" s="29" t="s">
        <v>339</v>
      </c>
      <c r="FZJ333" s="29" t="s">
        <v>339</v>
      </c>
      <c r="FZK333" s="29" t="s">
        <v>339</v>
      </c>
      <c r="FZL333" s="29" t="s">
        <v>339</v>
      </c>
      <c r="FZM333" s="29" t="s">
        <v>339</v>
      </c>
      <c r="FZN333" s="29" t="s">
        <v>339</v>
      </c>
      <c r="FZO333" s="29" t="s">
        <v>339</v>
      </c>
      <c r="FZP333" s="29" t="s">
        <v>339</v>
      </c>
      <c r="FZQ333" s="29" t="s">
        <v>339</v>
      </c>
      <c r="FZR333" s="29" t="s">
        <v>339</v>
      </c>
      <c r="FZS333" s="29" t="s">
        <v>339</v>
      </c>
      <c r="FZT333" s="29" t="s">
        <v>339</v>
      </c>
      <c r="FZU333" s="29" t="s">
        <v>339</v>
      </c>
      <c r="FZV333" s="29" t="s">
        <v>339</v>
      </c>
      <c r="FZW333" s="29" t="s">
        <v>339</v>
      </c>
      <c r="FZX333" s="29" t="s">
        <v>339</v>
      </c>
      <c r="FZY333" s="29" t="s">
        <v>339</v>
      </c>
      <c r="FZZ333" s="29" t="s">
        <v>339</v>
      </c>
      <c r="GAA333" s="29" t="s">
        <v>339</v>
      </c>
      <c r="GAB333" s="29" t="s">
        <v>339</v>
      </c>
      <c r="GAC333" s="29" t="s">
        <v>339</v>
      </c>
      <c r="GAD333" s="29" t="s">
        <v>339</v>
      </c>
      <c r="GAE333" s="29" t="s">
        <v>339</v>
      </c>
      <c r="GAF333" s="29" t="s">
        <v>339</v>
      </c>
      <c r="GAG333" s="29" t="s">
        <v>339</v>
      </c>
      <c r="GAH333" s="29" t="s">
        <v>339</v>
      </c>
      <c r="GAI333" s="29" t="s">
        <v>339</v>
      </c>
      <c r="GAJ333" s="29" t="s">
        <v>339</v>
      </c>
      <c r="GAK333" s="29" t="s">
        <v>339</v>
      </c>
      <c r="GAL333" s="29" t="s">
        <v>339</v>
      </c>
      <c r="GAM333" s="29" t="s">
        <v>339</v>
      </c>
      <c r="GAN333" s="29" t="s">
        <v>339</v>
      </c>
      <c r="GAO333" s="29" t="s">
        <v>339</v>
      </c>
      <c r="GAP333" s="29" t="s">
        <v>339</v>
      </c>
      <c r="GAQ333" s="29" t="s">
        <v>339</v>
      </c>
      <c r="GAR333" s="29" t="s">
        <v>339</v>
      </c>
      <c r="GAS333" s="29" t="s">
        <v>339</v>
      </c>
      <c r="GAT333" s="29" t="s">
        <v>339</v>
      </c>
      <c r="GAU333" s="29" t="s">
        <v>339</v>
      </c>
      <c r="GAV333" s="29" t="s">
        <v>339</v>
      </c>
      <c r="GAW333" s="29" t="s">
        <v>339</v>
      </c>
      <c r="GAX333" s="29" t="s">
        <v>339</v>
      </c>
      <c r="GAY333" s="29" t="s">
        <v>339</v>
      </c>
      <c r="GAZ333" s="29" t="s">
        <v>339</v>
      </c>
      <c r="GBA333" s="29" t="s">
        <v>339</v>
      </c>
      <c r="GBB333" s="29" t="s">
        <v>339</v>
      </c>
      <c r="GBC333" s="29" t="s">
        <v>339</v>
      </c>
      <c r="GBD333" s="29" t="s">
        <v>339</v>
      </c>
      <c r="GBE333" s="29" t="s">
        <v>339</v>
      </c>
      <c r="GBF333" s="29" t="s">
        <v>339</v>
      </c>
      <c r="GBG333" s="29" t="s">
        <v>339</v>
      </c>
      <c r="GBH333" s="29" t="s">
        <v>339</v>
      </c>
      <c r="GBI333" s="29" t="s">
        <v>339</v>
      </c>
      <c r="GBJ333" s="29" t="s">
        <v>339</v>
      </c>
      <c r="GBK333" s="29" t="s">
        <v>339</v>
      </c>
      <c r="GBL333" s="29" t="s">
        <v>339</v>
      </c>
      <c r="GBM333" s="29" t="s">
        <v>339</v>
      </c>
      <c r="GBN333" s="29" t="s">
        <v>339</v>
      </c>
      <c r="GBO333" s="29" t="s">
        <v>339</v>
      </c>
      <c r="GBP333" s="29" t="s">
        <v>339</v>
      </c>
      <c r="GBQ333" s="29" t="s">
        <v>339</v>
      </c>
      <c r="GBR333" s="29" t="s">
        <v>339</v>
      </c>
      <c r="GBS333" s="29" t="s">
        <v>339</v>
      </c>
      <c r="GBT333" s="29" t="s">
        <v>339</v>
      </c>
      <c r="GBU333" s="29" t="s">
        <v>339</v>
      </c>
      <c r="GBV333" s="29" t="s">
        <v>339</v>
      </c>
      <c r="GBW333" s="29" t="s">
        <v>339</v>
      </c>
      <c r="GBX333" s="29" t="s">
        <v>339</v>
      </c>
      <c r="GBY333" s="29" t="s">
        <v>339</v>
      </c>
      <c r="GBZ333" s="29" t="s">
        <v>339</v>
      </c>
      <c r="GCA333" s="29" t="s">
        <v>339</v>
      </c>
      <c r="GCB333" s="29" t="s">
        <v>339</v>
      </c>
      <c r="GCC333" s="29" t="s">
        <v>339</v>
      </c>
      <c r="GCD333" s="29" t="s">
        <v>339</v>
      </c>
      <c r="GCE333" s="29" t="s">
        <v>339</v>
      </c>
      <c r="GCF333" s="29" t="s">
        <v>339</v>
      </c>
      <c r="GCG333" s="29" t="s">
        <v>339</v>
      </c>
      <c r="GCH333" s="29" t="s">
        <v>339</v>
      </c>
      <c r="GCI333" s="29" t="s">
        <v>339</v>
      </c>
      <c r="GCJ333" s="29" t="s">
        <v>339</v>
      </c>
      <c r="GCK333" s="29" t="s">
        <v>339</v>
      </c>
      <c r="GCL333" s="29" t="s">
        <v>339</v>
      </c>
      <c r="GCM333" s="29" t="s">
        <v>339</v>
      </c>
      <c r="GCN333" s="29" t="s">
        <v>339</v>
      </c>
      <c r="GCO333" s="29" t="s">
        <v>339</v>
      </c>
      <c r="GCP333" s="29" t="s">
        <v>339</v>
      </c>
      <c r="GCQ333" s="29" t="s">
        <v>339</v>
      </c>
      <c r="GCR333" s="29" t="s">
        <v>339</v>
      </c>
      <c r="GCS333" s="29" t="s">
        <v>339</v>
      </c>
      <c r="GCT333" s="29" t="s">
        <v>339</v>
      </c>
      <c r="GCU333" s="29" t="s">
        <v>339</v>
      </c>
      <c r="GCV333" s="29" t="s">
        <v>339</v>
      </c>
      <c r="GCW333" s="29" t="s">
        <v>339</v>
      </c>
      <c r="GCX333" s="29" t="s">
        <v>339</v>
      </c>
      <c r="GCY333" s="29" t="s">
        <v>339</v>
      </c>
      <c r="GCZ333" s="29" t="s">
        <v>339</v>
      </c>
      <c r="GDA333" s="29" t="s">
        <v>339</v>
      </c>
      <c r="GDB333" s="29" t="s">
        <v>339</v>
      </c>
      <c r="GDC333" s="29" t="s">
        <v>339</v>
      </c>
      <c r="GDD333" s="29" t="s">
        <v>339</v>
      </c>
      <c r="GDE333" s="29" t="s">
        <v>339</v>
      </c>
      <c r="GDF333" s="29" t="s">
        <v>339</v>
      </c>
      <c r="GDG333" s="29" t="s">
        <v>339</v>
      </c>
      <c r="GDH333" s="29" t="s">
        <v>339</v>
      </c>
      <c r="GDI333" s="29" t="s">
        <v>339</v>
      </c>
      <c r="GDJ333" s="29" t="s">
        <v>339</v>
      </c>
      <c r="GDK333" s="29" t="s">
        <v>339</v>
      </c>
      <c r="GDL333" s="29" t="s">
        <v>339</v>
      </c>
      <c r="GDM333" s="29" t="s">
        <v>339</v>
      </c>
      <c r="GDN333" s="29" t="s">
        <v>339</v>
      </c>
      <c r="GDO333" s="29" t="s">
        <v>339</v>
      </c>
      <c r="GDP333" s="29" t="s">
        <v>339</v>
      </c>
      <c r="GDQ333" s="29" t="s">
        <v>339</v>
      </c>
      <c r="GDR333" s="29" t="s">
        <v>339</v>
      </c>
      <c r="GDS333" s="29" t="s">
        <v>339</v>
      </c>
      <c r="GDT333" s="29" t="s">
        <v>339</v>
      </c>
      <c r="GDU333" s="29" t="s">
        <v>339</v>
      </c>
      <c r="GDV333" s="29" t="s">
        <v>339</v>
      </c>
      <c r="GDW333" s="29" t="s">
        <v>339</v>
      </c>
      <c r="GDX333" s="29" t="s">
        <v>339</v>
      </c>
      <c r="GDY333" s="29" t="s">
        <v>339</v>
      </c>
      <c r="GDZ333" s="29" t="s">
        <v>339</v>
      </c>
      <c r="GEA333" s="29" t="s">
        <v>339</v>
      </c>
      <c r="GEB333" s="29" t="s">
        <v>339</v>
      </c>
      <c r="GEC333" s="29" t="s">
        <v>339</v>
      </c>
      <c r="GED333" s="29" t="s">
        <v>339</v>
      </c>
      <c r="GEE333" s="29" t="s">
        <v>339</v>
      </c>
      <c r="GEF333" s="29" t="s">
        <v>339</v>
      </c>
      <c r="GEG333" s="29" t="s">
        <v>339</v>
      </c>
      <c r="GEH333" s="29" t="s">
        <v>339</v>
      </c>
      <c r="GEI333" s="29" t="s">
        <v>339</v>
      </c>
      <c r="GEJ333" s="29" t="s">
        <v>339</v>
      </c>
      <c r="GEK333" s="29" t="s">
        <v>339</v>
      </c>
      <c r="GEL333" s="29" t="s">
        <v>339</v>
      </c>
      <c r="GEM333" s="29" t="s">
        <v>339</v>
      </c>
      <c r="GEN333" s="29" t="s">
        <v>339</v>
      </c>
      <c r="GEO333" s="29" t="s">
        <v>339</v>
      </c>
      <c r="GEP333" s="29" t="s">
        <v>339</v>
      </c>
      <c r="GEQ333" s="29" t="s">
        <v>339</v>
      </c>
      <c r="GER333" s="29" t="s">
        <v>339</v>
      </c>
      <c r="GES333" s="29" t="s">
        <v>339</v>
      </c>
      <c r="GET333" s="29" t="s">
        <v>339</v>
      </c>
      <c r="GEU333" s="29" t="s">
        <v>339</v>
      </c>
      <c r="GEV333" s="29" t="s">
        <v>339</v>
      </c>
      <c r="GEW333" s="29" t="s">
        <v>339</v>
      </c>
      <c r="GEX333" s="29" t="s">
        <v>339</v>
      </c>
      <c r="GEY333" s="29" t="s">
        <v>339</v>
      </c>
      <c r="GEZ333" s="29" t="s">
        <v>339</v>
      </c>
      <c r="GFA333" s="29" t="s">
        <v>339</v>
      </c>
      <c r="GFB333" s="29" t="s">
        <v>339</v>
      </c>
      <c r="GFC333" s="29" t="s">
        <v>339</v>
      </c>
      <c r="GFD333" s="29" t="s">
        <v>339</v>
      </c>
      <c r="GFE333" s="29" t="s">
        <v>339</v>
      </c>
      <c r="GFF333" s="29" t="s">
        <v>339</v>
      </c>
      <c r="GFG333" s="29" t="s">
        <v>339</v>
      </c>
      <c r="GFH333" s="29" t="s">
        <v>339</v>
      </c>
      <c r="GFI333" s="29" t="s">
        <v>339</v>
      </c>
      <c r="GFJ333" s="29" t="s">
        <v>339</v>
      </c>
      <c r="GFK333" s="29" t="s">
        <v>339</v>
      </c>
      <c r="GFL333" s="29" t="s">
        <v>339</v>
      </c>
      <c r="GFM333" s="29" t="s">
        <v>339</v>
      </c>
      <c r="GFN333" s="29" t="s">
        <v>339</v>
      </c>
      <c r="GFO333" s="29" t="s">
        <v>339</v>
      </c>
      <c r="GFP333" s="29" t="s">
        <v>339</v>
      </c>
      <c r="GFQ333" s="29" t="s">
        <v>339</v>
      </c>
      <c r="GFR333" s="29" t="s">
        <v>339</v>
      </c>
      <c r="GFS333" s="29" t="s">
        <v>339</v>
      </c>
      <c r="GFT333" s="29" t="s">
        <v>339</v>
      </c>
      <c r="GFU333" s="29" t="s">
        <v>339</v>
      </c>
      <c r="GFV333" s="29" t="s">
        <v>339</v>
      </c>
      <c r="GFW333" s="29" t="s">
        <v>339</v>
      </c>
      <c r="GFX333" s="29" t="s">
        <v>339</v>
      </c>
      <c r="GFY333" s="29" t="s">
        <v>339</v>
      </c>
      <c r="GFZ333" s="29" t="s">
        <v>339</v>
      </c>
      <c r="GGA333" s="29" t="s">
        <v>339</v>
      </c>
      <c r="GGB333" s="29" t="s">
        <v>339</v>
      </c>
      <c r="GGC333" s="29" t="s">
        <v>339</v>
      </c>
      <c r="GGD333" s="29" t="s">
        <v>339</v>
      </c>
      <c r="GGE333" s="29" t="s">
        <v>339</v>
      </c>
      <c r="GGF333" s="29" t="s">
        <v>339</v>
      </c>
      <c r="GGG333" s="29" t="s">
        <v>339</v>
      </c>
      <c r="GGH333" s="29" t="s">
        <v>339</v>
      </c>
      <c r="GGI333" s="29" t="s">
        <v>339</v>
      </c>
      <c r="GGJ333" s="29" t="s">
        <v>339</v>
      </c>
      <c r="GGK333" s="29" t="s">
        <v>339</v>
      </c>
      <c r="GGL333" s="29" t="s">
        <v>339</v>
      </c>
      <c r="GGM333" s="29" t="s">
        <v>339</v>
      </c>
      <c r="GGN333" s="29" t="s">
        <v>339</v>
      </c>
      <c r="GGO333" s="29" t="s">
        <v>339</v>
      </c>
      <c r="GGP333" s="29" t="s">
        <v>339</v>
      </c>
      <c r="GGQ333" s="29" t="s">
        <v>339</v>
      </c>
      <c r="GGR333" s="29" t="s">
        <v>339</v>
      </c>
      <c r="GGS333" s="29" t="s">
        <v>339</v>
      </c>
      <c r="GGT333" s="29" t="s">
        <v>339</v>
      </c>
      <c r="GGU333" s="29" t="s">
        <v>339</v>
      </c>
      <c r="GGV333" s="29" t="s">
        <v>339</v>
      </c>
      <c r="GGW333" s="29" t="s">
        <v>339</v>
      </c>
      <c r="GGX333" s="29" t="s">
        <v>339</v>
      </c>
      <c r="GGY333" s="29" t="s">
        <v>339</v>
      </c>
      <c r="GGZ333" s="29" t="s">
        <v>339</v>
      </c>
      <c r="GHA333" s="29" t="s">
        <v>339</v>
      </c>
      <c r="GHB333" s="29" t="s">
        <v>339</v>
      </c>
      <c r="GHC333" s="29" t="s">
        <v>339</v>
      </c>
      <c r="GHD333" s="29" t="s">
        <v>339</v>
      </c>
      <c r="GHE333" s="29" t="s">
        <v>339</v>
      </c>
      <c r="GHF333" s="29" t="s">
        <v>339</v>
      </c>
      <c r="GHG333" s="29" t="s">
        <v>339</v>
      </c>
      <c r="GHH333" s="29" t="s">
        <v>339</v>
      </c>
      <c r="GHI333" s="29" t="s">
        <v>339</v>
      </c>
      <c r="GHJ333" s="29" t="s">
        <v>339</v>
      </c>
      <c r="GHK333" s="29" t="s">
        <v>339</v>
      </c>
      <c r="GHL333" s="29" t="s">
        <v>339</v>
      </c>
      <c r="GHM333" s="29" t="s">
        <v>339</v>
      </c>
      <c r="GHN333" s="29" t="s">
        <v>339</v>
      </c>
      <c r="GHO333" s="29" t="s">
        <v>339</v>
      </c>
      <c r="GHP333" s="29" t="s">
        <v>339</v>
      </c>
      <c r="GHQ333" s="29" t="s">
        <v>339</v>
      </c>
      <c r="GHR333" s="29" t="s">
        <v>339</v>
      </c>
      <c r="GHS333" s="29" t="s">
        <v>339</v>
      </c>
      <c r="GHT333" s="29" t="s">
        <v>339</v>
      </c>
      <c r="GHU333" s="29" t="s">
        <v>339</v>
      </c>
      <c r="GHV333" s="29" t="s">
        <v>339</v>
      </c>
      <c r="GHW333" s="29" t="s">
        <v>339</v>
      </c>
      <c r="GHX333" s="29" t="s">
        <v>339</v>
      </c>
      <c r="GHY333" s="29" t="s">
        <v>339</v>
      </c>
      <c r="GHZ333" s="29" t="s">
        <v>339</v>
      </c>
      <c r="GIA333" s="29" t="s">
        <v>339</v>
      </c>
      <c r="GIB333" s="29" t="s">
        <v>339</v>
      </c>
      <c r="GIC333" s="29" t="s">
        <v>339</v>
      </c>
      <c r="GID333" s="29" t="s">
        <v>339</v>
      </c>
      <c r="GIE333" s="29" t="s">
        <v>339</v>
      </c>
      <c r="GIF333" s="29" t="s">
        <v>339</v>
      </c>
      <c r="GIG333" s="29" t="s">
        <v>339</v>
      </c>
      <c r="GIH333" s="29" t="s">
        <v>339</v>
      </c>
      <c r="GII333" s="29" t="s">
        <v>339</v>
      </c>
      <c r="GIJ333" s="29" t="s">
        <v>339</v>
      </c>
      <c r="GIK333" s="29" t="s">
        <v>339</v>
      </c>
      <c r="GIL333" s="29" t="s">
        <v>339</v>
      </c>
      <c r="GIM333" s="29" t="s">
        <v>339</v>
      </c>
      <c r="GIN333" s="29" t="s">
        <v>339</v>
      </c>
      <c r="GIO333" s="29" t="s">
        <v>339</v>
      </c>
      <c r="GIP333" s="29" t="s">
        <v>339</v>
      </c>
      <c r="GIQ333" s="29" t="s">
        <v>339</v>
      </c>
      <c r="GIR333" s="29" t="s">
        <v>339</v>
      </c>
      <c r="GIS333" s="29" t="s">
        <v>339</v>
      </c>
      <c r="GIT333" s="29" t="s">
        <v>339</v>
      </c>
      <c r="GIU333" s="29" t="s">
        <v>339</v>
      </c>
      <c r="GIV333" s="29" t="s">
        <v>339</v>
      </c>
      <c r="GIW333" s="29" t="s">
        <v>339</v>
      </c>
      <c r="GIX333" s="29" t="s">
        <v>339</v>
      </c>
      <c r="GIY333" s="29" t="s">
        <v>339</v>
      </c>
      <c r="GIZ333" s="29" t="s">
        <v>339</v>
      </c>
      <c r="GJA333" s="29" t="s">
        <v>339</v>
      </c>
      <c r="GJB333" s="29" t="s">
        <v>339</v>
      </c>
      <c r="GJC333" s="29" t="s">
        <v>339</v>
      </c>
      <c r="GJD333" s="29" t="s">
        <v>339</v>
      </c>
      <c r="GJE333" s="29" t="s">
        <v>339</v>
      </c>
      <c r="GJF333" s="29" t="s">
        <v>339</v>
      </c>
      <c r="GJG333" s="29" t="s">
        <v>339</v>
      </c>
      <c r="GJH333" s="29" t="s">
        <v>339</v>
      </c>
      <c r="GJI333" s="29" t="s">
        <v>339</v>
      </c>
      <c r="GJJ333" s="29" t="s">
        <v>339</v>
      </c>
      <c r="GJK333" s="29" t="s">
        <v>339</v>
      </c>
      <c r="GJL333" s="29" t="s">
        <v>339</v>
      </c>
      <c r="GJM333" s="29" t="s">
        <v>339</v>
      </c>
      <c r="GJN333" s="29" t="s">
        <v>339</v>
      </c>
      <c r="GJO333" s="29" t="s">
        <v>339</v>
      </c>
      <c r="GJP333" s="29" t="s">
        <v>339</v>
      </c>
      <c r="GJQ333" s="29" t="s">
        <v>339</v>
      </c>
      <c r="GJR333" s="29" t="s">
        <v>339</v>
      </c>
      <c r="GJS333" s="29" t="s">
        <v>339</v>
      </c>
      <c r="GJT333" s="29" t="s">
        <v>339</v>
      </c>
      <c r="GJU333" s="29" t="s">
        <v>339</v>
      </c>
      <c r="GJV333" s="29" t="s">
        <v>339</v>
      </c>
      <c r="GJW333" s="29" t="s">
        <v>339</v>
      </c>
      <c r="GJX333" s="29" t="s">
        <v>339</v>
      </c>
      <c r="GJY333" s="29" t="s">
        <v>339</v>
      </c>
      <c r="GJZ333" s="29" t="s">
        <v>339</v>
      </c>
      <c r="GKA333" s="29" t="s">
        <v>339</v>
      </c>
      <c r="GKB333" s="29" t="s">
        <v>339</v>
      </c>
      <c r="GKC333" s="29" t="s">
        <v>339</v>
      </c>
      <c r="GKD333" s="29" t="s">
        <v>339</v>
      </c>
      <c r="GKE333" s="29" t="s">
        <v>339</v>
      </c>
      <c r="GKF333" s="29" t="s">
        <v>339</v>
      </c>
      <c r="GKG333" s="29" t="s">
        <v>339</v>
      </c>
      <c r="GKH333" s="29" t="s">
        <v>339</v>
      </c>
      <c r="GKI333" s="29" t="s">
        <v>339</v>
      </c>
      <c r="GKJ333" s="29" t="s">
        <v>339</v>
      </c>
      <c r="GKK333" s="29" t="s">
        <v>339</v>
      </c>
      <c r="GKL333" s="29" t="s">
        <v>339</v>
      </c>
      <c r="GKM333" s="29" t="s">
        <v>339</v>
      </c>
      <c r="GKN333" s="29" t="s">
        <v>339</v>
      </c>
      <c r="GKO333" s="29" t="s">
        <v>339</v>
      </c>
      <c r="GKP333" s="29" t="s">
        <v>339</v>
      </c>
      <c r="GKQ333" s="29" t="s">
        <v>339</v>
      </c>
      <c r="GKR333" s="29" t="s">
        <v>339</v>
      </c>
      <c r="GKS333" s="29" t="s">
        <v>339</v>
      </c>
      <c r="GKT333" s="29" t="s">
        <v>339</v>
      </c>
      <c r="GKU333" s="29" t="s">
        <v>339</v>
      </c>
      <c r="GKV333" s="29" t="s">
        <v>339</v>
      </c>
      <c r="GKW333" s="29" t="s">
        <v>339</v>
      </c>
      <c r="GKX333" s="29" t="s">
        <v>339</v>
      </c>
      <c r="GKY333" s="29" t="s">
        <v>339</v>
      </c>
      <c r="GKZ333" s="29" t="s">
        <v>339</v>
      </c>
      <c r="GLA333" s="29" t="s">
        <v>339</v>
      </c>
      <c r="GLB333" s="29" t="s">
        <v>339</v>
      </c>
      <c r="GLC333" s="29" t="s">
        <v>339</v>
      </c>
      <c r="GLD333" s="29" t="s">
        <v>339</v>
      </c>
      <c r="GLE333" s="29" t="s">
        <v>339</v>
      </c>
      <c r="GLF333" s="29" t="s">
        <v>339</v>
      </c>
      <c r="GLG333" s="29" t="s">
        <v>339</v>
      </c>
      <c r="GLH333" s="29" t="s">
        <v>339</v>
      </c>
      <c r="GLI333" s="29" t="s">
        <v>339</v>
      </c>
      <c r="GLJ333" s="29" t="s">
        <v>339</v>
      </c>
      <c r="GLK333" s="29" t="s">
        <v>339</v>
      </c>
      <c r="GLL333" s="29" t="s">
        <v>339</v>
      </c>
      <c r="GLM333" s="29" t="s">
        <v>339</v>
      </c>
      <c r="GLN333" s="29" t="s">
        <v>339</v>
      </c>
      <c r="GLO333" s="29" t="s">
        <v>339</v>
      </c>
      <c r="GLP333" s="29" t="s">
        <v>339</v>
      </c>
      <c r="GLQ333" s="29" t="s">
        <v>339</v>
      </c>
      <c r="GLR333" s="29" t="s">
        <v>339</v>
      </c>
      <c r="GLS333" s="29" t="s">
        <v>339</v>
      </c>
      <c r="GLT333" s="29" t="s">
        <v>339</v>
      </c>
      <c r="GLU333" s="29" t="s">
        <v>339</v>
      </c>
      <c r="GLV333" s="29" t="s">
        <v>339</v>
      </c>
      <c r="GLW333" s="29" t="s">
        <v>339</v>
      </c>
      <c r="GLX333" s="29" t="s">
        <v>339</v>
      </c>
      <c r="GLY333" s="29" t="s">
        <v>339</v>
      </c>
      <c r="GLZ333" s="29" t="s">
        <v>339</v>
      </c>
      <c r="GMA333" s="29" t="s">
        <v>339</v>
      </c>
      <c r="GMB333" s="29" t="s">
        <v>339</v>
      </c>
      <c r="GMC333" s="29" t="s">
        <v>339</v>
      </c>
      <c r="GMD333" s="29" t="s">
        <v>339</v>
      </c>
      <c r="GME333" s="29" t="s">
        <v>339</v>
      </c>
      <c r="GMF333" s="29" t="s">
        <v>339</v>
      </c>
      <c r="GMG333" s="29" t="s">
        <v>339</v>
      </c>
      <c r="GMH333" s="29" t="s">
        <v>339</v>
      </c>
      <c r="GMI333" s="29" t="s">
        <v>339</v>
      </c>
      <c r="GMJ333" s="29" t="s">
        <v>339</v>
      </c>
      <c r="GMK333" s="29" t="s">
        <v>339</v>
      </c>
      <c r="GML333" s="29" t="s">
        <v>339</v>
      </c>
      <c r="GMM333" s="29" t="s">
        <v>339</v>
      </c>
      <c r="GMN333" s="29" t="s">
        <v>339</v>
      </c>
      <c r="GMO333" s="29" t="s">
        <v>339</v>
      </c>
      <c r="GMP333" s="29" t="s">
        <v>339</v>
      </c>
      <c r="GMQ333" s="29" t="s">
        <v>339</v>
      </c>
      <c r="GMR333" s="29" t="s">
        <v>339</v>
      </c>
      <c r="GMS333" s="29" t="s">
        <v>339</v>
      </c>
      <c r="GMT333" s="29" t="s">
        <v>339</v>
      </c>
      <c r="GMU333" s="29" t="s">
        <v>339</v>
      </c>
      <c r="GMV333" s="29" t="s">
        <v>339</v>
      </c>
      <c r="GMW333" s="29" t="s">
        <v>339</v>
      </c>
      <c r="GMX333" s="29" t="s">
        <v>339</v>
      </c>
      <c r="GMY333" s="29" t="s">
        <v>339</v>
      </c>
      <c r="GMZ333" s="29" t="s">
        <v>339</v>
      </c>
      <c r="GNA333" s="29" t="s">
        <v>339</v>
      </c>
      <c r="GNB333" s="29" t="s">
        <v>339</v>
      </c>
      <c r="GNC333" s="29" t="s">
        <v>339</v>
      </c>
      <c r="GND333" s="29" t="s">
        <v>339</v>
      </c>
      <c r="GNE333" s="29" t="s">
        <v>339</v>
      </c>
      <c r="GNF333" s="29" t="s">
        <v>339</v>
      </c>
      <c r="GNG333" s="29" t="s">
        <v>339</v>
      </c>
      <c r="GNH333" s="29" t="s">
        <v>339</v>
      </c>
      <c r="GNI333" s="29" t="s">
        <v>339</v>
      </c>
      <c r="GNJ333" s="29" t="s">
        <v>339</v>
      </c>
      <c r="GNK333" s="29" t="s">
        <v>339</v>
      </c>
      <c r="GNL333" s="29" t="s">
        <v>339</v>
      </c>
      <c r="GNM333" s="29" t="s">
        <v>339</v>
      </c>
      <c r="GNN333" s="29" t="s">
        <v>339</v>
      </c>
      <c r="GNO333" s="29" t="s">
        <v>339</v>
      </c>
      <c r="GNP333" s="29" t="s">
        <v>339</v>
      </c>
      <c r="GNQ333" s="29" t="s">
        <v>339</v>
      </c>
      <c r="GNR333" s="29" t="s">
        <v>339</v>
      </c>
      <c r="GNS333" s="29" t="s">
        <v>339</v>
      </c>
      <c r="GNT333" s="29" t="s">
        <v>339</v>
      </c>
      <c r="GNU333" s="29" t="s">
        <v>339</v>
      </c>
      <c r="GNV333" s="29" t="s">
        <v>339</v>
      </c>
      <c r="GNW333" s="29" t="s">
        <v>339</v>
      </c>
      <c r="GNX333" s="29" t="s">
        <v>339</v>
      </c>
      <c r="GNY333" s="29" t="s">
        <v>339</v>
      </c>
      <c r="GNZ333" s="29" t="s">
        <v>339</v>
      </c>
      <c r="GOA333" s="29" t="s">
        <v>339</v>
      </c>
      <c r="GOB333" s="29" t="s">
        <v>339</v>
      </c>
      <c r="GOC333" s="29" t="s">
        <v>339</v>
      </c>
      <c r="GOD333" s="29" t="s">
        <v>339</v>
      </c>
      <c r="GOE333" s="29" t="s">
        <v>339</v>
      </c>
      <c r="GOF333" s="29" t="s">
        <v>339</v>
      </c>
      <c r="GOG333" s="29" t="s">
        <v>339</v>
      </c>
      <c r="GOH333" s="29" t="s">
        <v>339</v>
      </c>
      <c r="GOI333" s="29" t="s">
        <v>339</v>
      </c>
      <c r="GOJ333" s="29" t="s">
        <v>339</v>
      </c>
      <c r="GOK333" s="29" t="s">
        <v>339</v>
      </c>
      <c r="GOL333" s="29" t="s">
        <v>339</v>
      </c>
      <c r="GOM333" s="29" t="s">
        <v>339</v>
      </c>
      <c r="GON333" s="29" t="s">
        <v>339</v>
      </c>
      <c r="GOO333" s="29" t="s">
        <v>339</v>
      </c>
      <c r="GOP333" s="29" t="s">
        <v>339</v>
      </c>
      <c r="GOQ333" s="29" t="s">
        <v>339</v>
      </c>
      <c r="GOR333" s="29" t="s">
        <v>339</v>
      </c>
      <c r="GOS333" s="29" t="s">
        <v>339</v>
      </c>
      <c r="GOT333" s="29" t="s">
        <v>339</v>
      </c>
      <c r="GOU333" s="29" t="s">
        <v>339</v>
      </c>
      <c r="GOV333" s="29" t="s">
        <v>339</v>
      </c>
      <c r="GOW333" s="29" t="s">
        <v>339</v>
      </c>
      <c r="GOX333" s="29" t="s">
        <v>339</v>
      </c>
      <c r="GOY333" s="29" t="s">
        <v>339</v>
      </c>
      <c r="GOZ333" s="29" t="s">
        <v>339</v>
      </c>
      <c r="GPA333" s="29" t="s">
        <v>339</v>
      </c>
      <c r="GPB333" s="29" t="s">
        <v>339</v>
      </c>
      <c r="GPC333" s="29" t="s">
        <v>339</v>
      </c>
      <c r="GPD333" s="29" t="s">
        <v>339</v>
      </c>
      <c r="GPE333" s="29" t="s">
        <v>339</v>
      </c>
      <c r="GPF333" s="29" t="s">
        <v>339</v>
      </c>
      <c r="GPG333" s="29" t="s">
        <v>339</v>
      </c>
      <c r="GPH333" s="29" t="s">
        <v>339</v>
      </c>
      <c r="GPI333" s="29" t="s">
        <v>339</v>
      </c>
      <c r="GPJ333" s="29" t="s">
        <v>339</v>
      </c>
      <c r="GPK333" s="29" t="s">
        <v>339</v>
      </c>
      <c r="GPL333" s="29" t="s">
        <v>339</v>
      </c>
      <c r="GPM333" s="29" t="s">
        <v>339</v>
      </c>
      <c r="GPN333" s="29" t="s">
        <v>339</v>
      </c>
      <c r="GPO333" s="29" t="s">
        <v>339</v>
      </c>
      <c r="GPP333" s="29" t="s">
        <v>339</v>
      </c>
      <c r="GPQ333" s="29" t="s">
        <v>339</v>
      </c>
      <c r="GPR333" s="29" t="s">
        <v>339</v>
      </c>
      <c r="GPS333" s="29" t="s">
        <v>339</v>
      </c>
      <c r="GPT333" s="29" t="s">
        <v>339</v>
      </c>
      <c r="GPU333" s="29" t="s">
        <v>339</v>
      </c>
      <c r="GPV333" s="29" t="s">
        <v>339</v>
      </c>
      <c r="GPW333" s="29" t="s">
        <v>339</v>
      </c>
      <c r="GPX333" s="29" t="s">
        <v>339</v>
      </c>
      <c r="GPY333" s="29" t="s">
        <v>339</v>
      </c>
      <c r="GPZ333" s="29" t="s">
        <v>339</v>
      </c>
      <c r="GQA333" s="29" t="s">
        <v>339</v>
      </c>
      <c r="GQB333" s="29" t="s">
        <v>339</v>
      </c>
      <c r="GQC333" s="29" t="s">
        <v>339</v>
      </c>
      <c r="GQD333" s="29" t="s">
        <v>339</v>
      </c>
      <c r="GQE333" s="29" t="s">
        <v>339</v>
      </c>
      <c r="GQF333" s="29" t="s">
        <v>339</v>
      </c>
      <c r="GQG333" s="29" t="s">
        <v>339</v>
      </c>
      <c r="GQH333" s="29" t="s">
        <v>339</v>
      </c>
      <c r="GQI333" s="29" t="s">
        <v>339</v>
      </c>
      <c r="GQJ333" s="29" t="s">
        <v>339</v>
      </c>
      <c r="GQK333" s="29" t="s">
        <v>339</v>
      </c>
      <c r="GQL333" s="29" t="s">
        <v>339</v>
      </c>
      <c r="GQM333" s="29" t="s">
        <v>339</v>
      </c>
      <c r="GQN333" s="29" t="s">
        <v>339</v>
      </c>
      <c r="GQO333" s="29" t="s">
        <v>339</v>
      </c>
      <c r="GQP333" s="29" t="s">
        <v>339</v>
      </c>
      <c r="GQQ333" s="29" t="s">
        <v>339</v>
      </c>
      <c r="GQR333" s="29" t="s">
        <v>339</v>
      </c>
      <c r="GQS333" s="29" t="s">
        <v>339</v>
      </c>
      <c r="GQT333" s="29" t="s">
        <v>339</v>
      </c>
      <c r="GQU333" s="29" t="s">
        <v>339</v>
      </c>
      <c r="GQV333" s="29" t="s">
        <v>339</v>
      </c>
      <c r="GQW333" s="29" t="s">
        <v>339</v>
      </c>
      <c r="GQX333" s="29" t="s">
        <v>339</v>
      </c>
      <c r="GQY333" s="29" t="s">
        <v>339</v>
      </c>
      <c r="GQZ333" s="29" t="s">
        <v>339</v>
      </c>
      <c r="GRA333" s="29" t="s">
        <v>339</v>
      </c>
      <c r="GRB333" s="29" t="s">
        <v>339</v>
      </c>
      <c r="GRC333" s="29" t="s">
        <v>339</v>
      </c>
      <c r="GRD333" s="29" t="s">
        <v>339</v>
      </c>
      <c r="GRE333" s="29" t="s">
        <v>339</v>
      </c>
      <c r="GRF333" s="29" t="s">
        <v>339</v>
      </c>
      <c r="GRG333" s="29" t="s">
        <v>339</v>
      </c>
      <c r="GRH333" s="29" t="s">
        <v>339</v>
      </c>
      <c r="GRI333" s="29" t="s">
        <v>339</v>
      </c>
      <c r="GRJ333" s="29" t="s">
        <v>339</v>
      </c>
      <c r="GRK333" s="29" t="s">
        <v>339</v>
      </c>
      <c r="GRL333" s="29" t="s">
        <v>339</v>
      </c>
      <c r="GRM333" s="29" t="s">
        <v>339</v>
      </c>
      <c r="GRN333" s="29" t="s">
        <v>339</v>
      </c>
      <c r="GRO333" s="29" t="s">
        <v>339</v>
      </c>
      <c r="GRP333" s="29" t="s">
        <v>339</v>
      </c>
      <c r="GRQ333" s="29" t="s">
        <v>339</v>
      </c>
      <c r="GRR333" s="29" t="s">
        <v>339</v>
      </c>
      <c r="GRS333" s="29" t="s">
        <v>339</v>
      </c>
      <c r="GRT333" s="29" t="s">
        <v>339</v>
      </c>
      <c r="GRU333" s="29" t="s">
        <v>339</v>
      </c>
      <c r="GRV333" s="29" t="s">
        <v>339</v>
      </c>
      <c r="GRW333" s="29" t="s">
        <v>339</v>
      </c>
      <c r="GRX333" s="29" t="s">
        <v>339</v>
      </c>
      <c r="GRY333" s="29" t="s">
        <v>339</v>
      </c>
      <c r="GRZ333" s="29" t="s">
        <v>339</v>
      </c>
      <c r="GSA333" s="29" t="s">
        <v>339</v>
      </c>
      <c r="GSB333" s="29" t="s">
        <v>339</v>
      </c>
      <c r="GSC333" s="29" t="s">
        <v>339</v>
      </c>
      <c r="GSD333" s="29" t="s">
        <v>339</v>
      </c>
      <c r="GSE333" s="29" t="s">
        <v>339</v>
      </c>
      <c r="GSF333" s="29" t="s">
        <v>339</v>
      </c>
      <c r="GSG333" s="29" t="s">
        <v>339</v>
      </c>
      <c r="GSH333" s="29" t="s">
        <v>339</v>
      </c>
      <c r="GSI333" s="29" t="s">
        <v>339</v>
      </c>
      <c r="GSJ333" s="29" t="s">
        <v>339</v>
      </c>
      <c r="GSK333" s="29" t="s">
        <v>339</v>
      </c>
      <c r="GSL333" s="29" t="s">
        <v>339</v>
      </c>
      <c r="GSM333" s="29" t="s">
        <v>339</v>
      </c>
      <c r="GSN333" s="29" t="s">
        <v>339</v>
      </c>
      <c r="GSO333" s="29" t="s">
        <v>339</v>
      </c>
      <c r="GSP333" s="29" t="s">
        <v>339</v>
      </c>
      <c r="GSQ333" s="29" t="s">
        <v>339</v>
      </c>
      <c r="GSR333" s="29" t="s">
        <v>339</v>
      </c>
      <c r="GSS333" s="29" t="s">
        <v>339</v>
      </c>
      <c r="GST333" s="29" t="s">
        <v>339</v>
      </c>
      <c r="GSU333" s="29" t="s">
        <v>339</v>
      </c>
      <c r="GSV333" s="29" t="s">
        <v>339</v>
      </c>
      <c r="GSW333" s="29" t="s">
        <v>339</v>
      </c>
      <c r="GSX333" s="29" t="s">
        <v>339</v>
      </c>
      <c r="GSY333" s="29" t="s">
        <v>339</v>
      </c>
      <c r="GSZ333" s="29" t="s">
        <v>339</v>
      </c>
      <c r="GTA333" s="29" t="s">
        <v>339</v>
      </c>
      <c r="GTB333" s="29" t="s">
        <v>339</v>
      </c>
      <c r="GTC333" s="29" t="s">
        <v>339</v>
      </c>
      <c r="GTD333" s="29" t="s">
        <v>339</v>
      </c>
      <c r="GTE333" s="29" t="s">
        <v>339</v>
      </c>
      <c r="GTF333" s="29" t="s">
        <v>339</v>
      </c>
      <c r="GTG333" s="29" t="s">
        <v>339</v>
      </c>
      <c r="GTH333" s="29" t="s">
        <v>339</v>
      </c>
      <c r="GTI333" s="29" t="s">
        <v>339</v>
      </c>
      <c r="GTJ333" s="29" t="s">
        <v>339</v>
      </c>
      <c r="GTK333" s="29" t="s">
        <v>339</v>
      </c>
      <c r="GTL333" s="29" t="s">
        <v>339</v>
      </c>
      <c r="GTM333" s="29" t="s">
        <v>339</v>
      </c>
      <c r="GTN333" s="29" t="s">
        <v>339</v>
      </c>
      <c r="GTO333" s="29" t="s">
        <v>339</v>
      </c>
      <c r="GTP333" s="29" t="s">
        <v>339</v>
      </c>
      <c r="GTQ333" s="29" t="s">
        <v>339</v>
      </c>
      <c r="GTR333" s="29" t="s">
        <v>339</v>
      </c>
      <c r="GTS333" s="29" t="s">
        <v>339</v>
      </c>
      <c r="GTT333" s="29" t="s">
        <v>339</v>
      </c>
      <c r="GTU333" s="29" t="s">
        <v>339</v>
      </c>
      <c r="GTV333" s="29" t="s">
        <v>339</v>
      </c>
      <c r="GTW333" s="29" t="s">
        <v>339</v>
      </c>
      <c r="GTX333" s="29" t="s">
        <v>339</v>
      </c>
      <c r="GTY333" s="29" t="s">
        <v>339</v>
      </c>
      <c r="GTZ333" s="29" t="s">
        <v>339</v>
      </c>
      <c r="GUA333" s="29" t="s">
        <v>339</v>
      </c>
      <c r="GUB333" s="29" t="s">
        <v>339</v>
      </c>
      <c r="GUC333" s="29" t="s">
        <v>339</v>
      </c>
      <c r="GUD333" s="29" t="s">
        <v>339</v>
      </c>
      <c r="GUE333" s="29" t="s">
        <v>339</v>
      </c>
      <c r="GUF333" s="29" t="s">
        <v>339</v>
      </c>
      <c r="GUG333" s="29" t="s">
        <v>339</v>
      </c>
      <c r="GUH333" s="29" t="s">
        <v>339</v>
      </c>
      <c r="GUI333" s="29" t="s">
        <v>339</v>
      </c>
      <c r="GUJ333" s="29" t="s">
        <v>339</v>
      </c>
      <c r="GUK333" s="29" t="s">
        <v>339</v>
      </c>
      <c r="GUL333" s="29" t="s">
        <v>339</v>
      </c>
      <c r="GUM333" s="29" t="s">
        <v>339</v>
      </c>
      <c r="GUN333" s="29" t="s">
        <v>339</v>
      </c>
      <c r="GUO333" s="29" t="s">
        <v>339</v>
      </c>
      <c r="GUP333" s="29" t="s">
        <v>339</v>
      </c>
      <c r="GUQ333" s="29" t="s">
        <v>339</v>
      </c>
      <c r="GUR333" s="29" t="s">
        <v>339</v>
      </c>
      <c r="GUS333" s="29" t="s">
        <v>339</v>
      </c>
      <c r="GUT333" s="29" t="s">
        <v>339</v>
      </c>
      <c r="GUU333" s="29" t="s">
        <v>339</v>
      </c>
      <c r="GUV333" s="29" t="s">
        <v>339</v>
      </c>
      <c r="GUW333" s="29" t="s">
        <v>339</v>
      </c>
      <c r="GUX333" s="29" t="s">
        <v>339</v>
      </c>
      <c r="GUY333" s="29" t="s">
        <v>339</v>
      </c>
      <c r="GUZ333" s="29" t="s">
        <v>339</v>
      </c>
      <c r="GVA333" s="29" t="s">
        <v>339</v>
      </c>
      <c r="GVB333" s="29" t="s">
        <v>339</v>
      </c>
      <c r="GVC333" s="29" t="s">
        <v>339</v>
      </c>
      <c r="GVD333" s="29" t="s">
        <v>339</v>
      </c>
      <c r="GVE333" s="29" t="s">
        <v>339</v>
      </c>
      <c r="GVF333" s="29" t="s">
        <v>339</v>
      </c>
      <c r="GVG333" s="29" t="s">
        <v>339</v>
      </c>
      <c r="GVH333" s="29" t="s">
        <v>339</v>
      </c>
      <c r="GVI333" s="29" t="s">
        <v>339</v>
      </c>
      <c r="GVJ333" s="29" t="s">
        <v>339</v>
      </c>
      <c r="GVK333" s="29" t="s">
        <v>339</v>
      </c>
      <c r="GVL333" s="29" t="s">
        <v>339</v>
      </c>
      <c r="GVM333" s="29" t="s">
        <v>339</v>
      </c>
      <c r="GVN333" s="29" t="s">
        <v>339</v>
      </c>
      <c r="GVO333" s="29" t="s">
        <v>339</v>
      </c>
      <c r="GVP333" s="29" t="s">
        <v>339</v>
      </c>
      <c r="GVQ333" s="29" t="s">
        <v>339</v>
      </c>
      <c r="GVR333" s="29" t="s">
        <v>339</v>
      </c>
      <c r="GVS333" s="29" t="s">
        <v>339</v>
      </c>
      <c r="GVT333" s="29" t="s">
        <v>339</v>
      </c>
      <c r="GVU333" s="29" t="s">
        <v>339</v>
      </c>
      <c r="GVV333" s="29" t="s">
        <v>339</v>
      </c>
      <c r="GVW333" s="29" t="s">
        <v>339</v>
      </c>
      <c r="GVX333" s="29" t="s">
        <v>339</v>
      </c>
      <c r="GVY333" s="29" t="s">
        <v>339</v>
      </c>
      <c r="GVZ333" s="29" t="s">
        <v>339</v>
      </c>
      <c r="GWA333" s="29" t="s">
        <v>339</v>
      </c>
      <c r="GWB333" s="29" t="s">
        <v>339</v>
      </c>
      <c r="GWC333" s="29" t="s">
        <v>339</v>
      </c>
      <c r="GWD333" s="29" t="s">
        <v>339</v>
      </c>
      <c r="GWE333" s="29" t="s">
        <v>339</v>
      </c>
      <c r="GWF333" s="29" t="s">
        <v>339</v>
      </c>
      <c r="GWG333" s="29" t="s">
        <v>339</v>
      </c>
      <c r="GWH333" s="29" t="s">
        <v>339</v>
      </c>
      <c r="GWI333" s="29" t="s">
        <v>339</v>
      </c>
      <c r="GWJ333" s="29" t="s">
        <v>339</v>
      </c>
      <c r="GWK333" s="29" t="s">
        <v>339</v>
      </c>
      <c r="GWL333" s="29" t="s">
        <v>339</v>
      </c>
      <c r="GWM333" s="29" t="s">
        <v>339</v>
      </c>
      <c r="GWN333" s="29" t="s">
        <v>339</v>
      </c>
      <c r="GWO333" s="29" t="s">
        <v>339</v>
      </c>
      <c r="GWP333" s="29" t="s">
        <v>339</v>
      </c>
      <c r="GWQ333" s="29" t="s">
        <v>339</v>
      </c>
      <c r="GWR333" s="29" t="s">
        <v>339</v>
      </c>
      <c r="GWS333" s="29" t="s">
        <v>339</v>
      </c>
      <c r="GWT333" s="29" t="s">
        <v>339</v>
      </c>
      <c r="GWU333" s="29" t="s">
        <v>339</v>
      </c>
      <c r="GWV333" s="29" t="s">
        <v>339</v>
      </c>
      <c r="GWW333" s="29" t="s">
        <v>339</v>
      </c>
      <c r="GWX333" s="29" t="s">
        <v>339</v>
      </c>
      <c r="GWY333" s="29" t="s">
        <v>339</v>
      </c>
      <c r="GWZ333" s="29" t="s">
        <v>339</v>
      </c>
      <c r="GXA333" s="29" t="s">
        <v>339</v>
      </c>
      <c r="GXB333" s="29" t="s">
        <v>339</v>
      </c>
      <c r="GXC333" s="29" t="s">
        <v>339</v>
      </c>
      <c r="GXD333" s="29" t="s">
        <v>339</v>
      </c>
      <c r="GXE333" s="29" t="s">
        <v>339</v>
      </c>
      <c r="GXF333" s="29" t="s">
        <v>339</v>
      </c>
      <c r="GXG333" s="29" t="s">
        <v>339</v>
      </c>
      <c r="GXH333" s="29" t="s">
        <v>339</v>
      </c>
      <c r="GXI333" s="29" t="s">
        <v>339</v>
      </c>
      <c r="GXJ333" s="29" t="s">
        <v>339</v>
      </c>
      <c r="GXK333" s="29" t="s">
        <v>339</v>
      </c>
      <c r="GXL333" s="29" t="s">
        <v>339</v>
      </c>
      <c r="GXM333" s="29" t="s">
        <v>339</v>
      </c>
      <c r="GXN333" s="29" t="s">
        <v>339</v>
      </c>
      <c r="GXO333" s="29" t="s">
        <v>339</v>
      </c>
      <c r="GXP333" s="29" t="s">
        <v>339</v>
      </c>
      <c r="GXQ333" s="29" t="s">
        <v>339</v>
      </c>
      <c r="GXR333" s="29" t="s">
        <v>339</v>
      </c>
      <c r="GXS333" s="29" t="s">
        <v>339</v>
      </c>
      <c r="GXT333" s="29" t="s">
        <v>339</v>
      </c>
      <c r="GXU333" s="29" t="s">
        <v>339</v>
      </c>
      <c r="GXV333" s="29" t="s">
        <v>339</v>
      </c>
      <c r="GXW333" s="29" t="s">
        <v>339</v>
      </c>
      <c r="GXX333" s="29" t="s">
        <v>339</v>
      </c>
      <c r="GXY333" s="29" t="s">
        <v>339</v>
      </c>
      <c r="GXZ333" s="29" t="s">
        <v>339</v>
      </c>
      <c r="GYA333" s="29" t="s">
        <v>339</v>
      </c>
      <c r="GYB333" s="29" t="s">
        <v>339</v>
      </c>
      <c r="GYC333" s="29" t="s">
        <v>339</v>
      </c>
      <c r="GYD333" s="29" t="s">
        <v>339</v>
      </c>
      <c r="GYE333" s="29" t="s">
        <v>339</v>
      </c>
      <c r="GYF333" s="29" t="s">
        <v>339</v>
      </c>
      <c r="GYG333" s="29" t="s">
        <v>339</v>
      </c>
      <c r="GYH333" s="29" t="s">
        <v>339</v>
      </c>
      <c r="GYI333" s="29" t="s">
        <v>339</v>
      </c>
      <c r="GYJ333" s="29" t="s">
        <v>339</v>
      </c>
      <c r="GYK333" s="29" t="s">
        <v>339</v>
      </c>
      <c r="GYL333" s="29" t="s">
        <v>339</v>
      </c>
      <c r="GYM333" s="29" t="s">
        <v>339</v>
      </c>
      <c r="GYN333" s="29" t="s">
        <v>339</v>
      </c>
      <c r="GYO333" s="29" t="s">
        <v>339</v>
      </c>
      <c r="GYP333" s="29" t="s">
        <v>339</v>
      </c>
      <c r="GYQ333" s="29" t="s">
        <v>339</v>
      </c>
      <c r="GYR333" s="29" t="s">
        <v>339</v>
      </c>
      <c r="GYS333" s="29" t="s">
        <v>339</v>
      </c>
      <c r="GYT333" s="29" t="s">
        <v>339</v>
      </c>
      <c r="GYU333" s="29" t="s">
        <v>339</v>
      </c>
      <c r="GYV333" s="29" t="s">
        <v>339</v>
      </c>
      <c r="GYW333" s="29" t="s">
        <v>339</v>
      </c>
      <c r="GYX333" s="29" t="s">
        <v>339</v>
      </c>
      <c r="GYY333" s="29" t="s">
        <v>339</v>
      </c>
      <c r="GYZ333" s="29" t="s">
        <v>339</v>
      </c>
      <c r="GZA333" s="29" t="s">
        <v>339</v>
      </c>
      <c r="GZB333" s="29" t="s">
        <v>339</v>
      </c>
      <c r="GZC333" s="29" t="s">
        <v>339</v>
      </c>
      <c r="GZD333" s="29" t="s">
        <v>339</v>
      </c>
      <c r="GZE333" s="29" t="s">
        <v>339</v>
      </c>
      <c r="GZF333" s="29" t="s">
        <v>339</v>
      </c>
      <c r="GZG333" s="29" t="s">
        <v>339</v>
      </c>
      <c r="GZH333" s="29" t="s">
        <v>339</v>
      </c>
      <c r="GZI333" s="29" t="s">
        <v>339</v>
      </c>
      <c r="GZJ333" s="29" t="s">
        <v>339</v>
      </c>
      <c r="GZK333" s="29" t="s">
        <v>339</v>
      </c>
      <c r="GZL333" s="29" t="s">
        <v>339</v>
      </c>
      <c r="GZM333" s="29" t="s">
        <v>339</v>
      </c>
      <c r="GZN333" s="29" t="s">
        <v>339</v>
      </c>
      <c r="GZO333" s="29" t="s">
        <v>339</v>
      </c>
      <c r="GZP333" s="29" t="s">
        <v>339</v>
      </c>
      <c r="GZQ333" s="29" t="s">
        <v>339</v>
      </c>
      <c r="GZR333" s="29" t="s">
        <v>339</v>
      </c>
      <c r="GZS333" s="29" t="s">
        <v>339</v>
      </c>
      <c r="GZT333" s="29" t="s">
        <v>339</v>
      </c>
      <c r="GZU333" s="29" t="s">
        <v>339</v>
      </c>
      <c r="GZV333" s="29" t="s">
        <v>339</v>
      </c>
      <c r="GZW333" s="29" t="s">
        <v>339</v>
      </c>
      <c r="GZX333" s="29" t="s">
        <v>339</v>
      </c>
      <c r="GZY333" s="29" t="s">
        <v>339</v>
      </c>
      <c r="GZZ333" s="29" t="s">
        <v>339</v>
      </c>
      <c r="HAA333" s="29" t="s">
        <v>339</v>
      </c>
      <c r="HAB333" s="29" t="s">
        <v>339</v>
      </c>
      <c r="HAC333" s="29" t="s">
        <v>339</v>
      </c>
      <c r="HAD333" s="29" t="s">
        <v>339</v>
      </c>
      <c r="HAE333" s="29" t="s">
        <v>339</v>
      </c>
      <c r="HAF333" s="29" t="s">
        <v>339</v>
      </c>
      <c r="HAG333" s="29" t="s">
        <v>339</v>
      </c>
      <c r="HAH333" s="29" t="s">
        <v>339</v>
      </c>
      <c r="HAI333" s="29" t="s">
        <v>339</v>
      </c>
      <c r="HAJ333" s="29" t="s">
        <v>339</v>
      </c>
      <c r="HAK333" s="29" t="s">
        <v>339</v>
      </c>
      <c r="HAL333" s="29" t="s">
        <v>339</v>
      </c>
      <c r="HAM333" s="29" t="s">
        <v>339</v>
      </c>
      <c r="HAN333" s="29" t="s">
        <v>339</v>
      </c>
      <c r="HAO333" s="29" t="s">
        <v>339</v>
      </c>
      <c r="HAP333" s="29" t="s">
        <v>339</v>
      </c>
      <c r="HAQ333" s="29" t="s">
        <v>339</v>
      </c>
      <c r="HAR333" s="29" t="s">
        <v>339</v>
      </c>
      <c r="HAS333" s="29" t="s">
        <v>339</v>
      </c>
      <c r="HAT333" s="29" t="s">
        <v>339</v>
      </c>
      <c r="HAU333" s="29" t="s">
        <v>339</v>
      </c>
      <c r="HAV333" s="29" t="s">
        <v>339</v>
      </c>
      <c r="HAW333" s="29" t="s">
        <v>339</v>
      </c>
      <c r="HAX333" s="29" t="s">
        <v>339</v>
      </c>
      <c r="HAY333" s="29" t="s">
        <v>339</v>
      </c>
      <c r="HAZ333" s="29" t="s">
        <v>339</v>
      </c>
      <c r="HBA333" s="29" t="s">
        <v>339</v>
      </c>
      <c r="HBB333" s="29" t="s">
        <v>339</v>
      </c>
      <c r="HBC333" s="29" t="s">
        <v>339</v>
      </c>
      <c r="HBD333" s="29" t="s">
        <v>339</v>
      </c>
      <c r="HBE333" s="29" t="s">
        <v>339</v>
      </c>
      <c r="HBF333" s="29" t="s">
        <v>339</v>
      </c>
      <c r="HBG333" s="29" t="s">
        <v>339</v>
      </c>
      <c r="HBH333" s="29" t="s">
        <v>339</v>
      </c>
      <c r="HBI333" s="29" t="s">
        <v>339</v>
      </c>
      <c r="HBJ333" s="29" t="s">
        <v>339</v>
      </c>
      <c r="HBK333" s="29" t="s">
        <v>339</v>
      </c>
      <c r="HBL333" s="29" t="s">
        <v>339</v>
      </c>
      <c r="HBM333" s="29" t="s">
        <v>339</v>
      </c>
      <c r="HBN333" s="29" t="s">
        <v>339</v>
      </c>
      <c r="HBO333" s="29" t="s">
        <v>339</v>
      </c>
      <c r="HBP333" s="29" t="s">
        <v>339</v>
      </c>
      <c r="HBQ333" s="29" t="s">
        <v>339</v>
      </c>
      <c r="HBR333" s="29" t="s">
        <v>339</v>
      </c>
      <c r="HBS333" s="29" t="s">
        <v>339</v>
      </c>
      <c r="HBT333" s="29" t="s">
        <v>339</v>
      </c>
      <c r="HBU333" s="29" t="s">
        <v>339</v>
      </c>
      <c r="HBV333" s="29" t="s">
        <v>339</v>
      </c>
      <c r="HBW333" s="29" t="s">
        <v>339</v>
      </c>
      <c r="HBX333" s="29" t="s">
        <v>339</v>
      </c>
      <c r="HBY333" s="29" t="s">
        <v>339</v>
      </c>
      <c r="HBZ333" s="29" t="s">
        <v>339</v>
      </c>
      <c r="HCA333" s="29" t="s">
        <v>339</v>
      </c>
      <c r="HCB333" s="29" t="s">
        <v>339</v>
      </c>
      <c r="HCC333" s="29" t="s">
        <v>339</v>
      </c>
      <c r="HCD333" s="29" t="s">
        <v>339</v>
      </c>
      <c r="HCE333" s="29" t="s">
        <v>339</v>
      </c>
      <c r="HCF333" s="29" t="s">
        <v>339</v>
      </c>
      <c r="HCG333" s="29" t="s">
        <v>339</v>
      </c>
      <c r="HCH333" s="29" t="s">
        <v>339</v>
      </c>
      <c r="HCI333" s="29" t="s">
        <v>339</v>
      </c>
      <c r="HCJ333" s="29" t="s">
        <v>339</v>
      </c>
      <c r="HCK333" s="29" t="s">
        <v>339</v>
      </c>
      <c r="HCL333" s="29" t="s">
        <v>339</v>
      </c>
      <c r="HCM333" s="29" t="s">
        <v>339</v>
      </c>
      <c r="HCN333" s="29" t="s">
        <v>339</v>
      </c>
      <c r="HCO333" s="29" t="s">
        <v>339</v>
      </c>
      <c r="HCP333" s="29" t="s">
        <v>339</v>
      </c>
      <c r="HCQ333" s="29" t="s">
        <v>339</v>
      </c>
      <c r="HCR333" s="29" t="s">
        <v>339</v>
      </c>
      <c r="HCS333" s="29" t="s">
        <v>339</v>
      </c>
      <c r="HCT333" s="29" t="s">
        <v>339</v>
      </c>
      <c r="HCU333" s="29" t="s">
        <v>339</v>
      </c>
      <c r="HCV333" s="29" t="s">
        <v>339</v>
      </c>
      <c r="HCW333" s="29" t="s">
        <v>339</v>
      </c>
      <c r="HCX333" s="29" t="s">
        <v>339</v>
      </c>
      <c r="HCY333" s="29" t="s">
        <v>339</v>
      </c>
      <c r="HCZ333" s="29" t="s">
        <v>339</v>
      </c>
      <c r="HDA333" s="29" t="s">
        <v>339</v>
      </c>
      <c r="HDB333" s="29" t="s">
        <v>339</v>
      </c>
      <c r="HDC333" s="29" t="s">
        <v>339</v>
      </c>
      <c r="HDD333" s="29" t="s">
        <v>339</v>
      </c>
      <c r="HDE333" s="29" t="s">
        <v>339</v>
      </c>
      <c r="HDF333" s="29" t="s">
        <v>339</v>
      </c>
      <c r="HDG333" s="29" t="s">
        <v>339</v>
      </c>
      <c r="HDH333" s="29" t="s">
        <v>339</v>
      </c>
      <c r="HDI333" s="29" t="s">
        <v>339</v>
      </c>
      <c r="HDJ333" s="29" t="s">
        <v>339</v>
      </c>
      <c r="HDK333" s="29" t="s">
        <v>339</v>
      </c>
      <c r="HDL333" s="29" t="s">
        <v>339</v>
      </c>
      <c r="HDM333" s="29" t="s">
        <v>339</v>
      </c>
      <c r="HDN333" s="29" t="s">
        <v>339</v>
      </c>
      <c r="HDO333" s="29" t="s">
        <v>339</v>
      </c>
      <c r="HDP333" s="29" t="s">
        <v>339</v>
      </c>
      <c r="HDQ333" s="29" t="s">
        <v>339</v>
      </c>
      <c r="HDR333" s="29" t="s">
        <v>339</v>
      </c>
      <c r="HDS333" s="29" t="s">
        <v>339</v>
      </c>
      <c r="HDT333" s="29" t="s">
        <v>339</v>
      </c>
      <c r="HDU333" s="29" t="s">
        <v>339</v>
      </c>
      <c r="HDV333" s="29" t="s">
        <v>339</v>
      </c>
      <c r="HDW333" s="29" t="s">
        <v>339</v>
      </c>
      <c r="HDX333" s="29" t="s">
        <v>339</v>
      </c>
      <c r="HDY333" s="29" t="s">
        <v>339</v>
      </c>
      <c r="HDZ333" s="29" t="s">
        <v>339</v>
      </c>
      <c r="HEA333" s="29" t="s">
        <v>339</v>
      </c>
      <c r="HEB333" s="29" t="s">
        <v>339</v>
      </c>
      <c r="HEC333" s="29" t="s">
        <v>339</v>
      </c>
      <c r="HED333" s="29" t="s">
        <v>339</v>
      </c>
      <c r="HEE333" s="29" t="s">
        <v>339</v>
      </c>
      <c r="HEF333" s="29" t="s">
        <v>339</v>
      </c>
      <c r="HEG333" s="29" t="s">
        <v>339</v>
      </c>
      <c r="HEH333" s="29" t="s">
        <v>339</v>
      </c>
      <c r="HEI333" s="29" t="s">
        <v>339</v>
      </c>
      <c r="HEJ333" s="29" t="s">
        <v>339</v>
      </c>
      <c r="HEK333" s="29" t="s">
        <v>339</v>
      </c>
      <c r="HEL333" s="29" t="s">
        <v>339</v>
      </c>
      <c r="HEM333" s="29" t="s">
        <v>339</v>
      </c>
      <c r="HEN333" s="29" t="s">
        <v>339</v>
      </c>
      <c r="HEO333" s="29" t="s">
        <v>339</v>
      </c>
      <c r="HEP333" s="29" t="s">
        <v>339</v>
      </c>
      <c r="HEQ333" s="29" t="s">
        <v>339</v>
      </c>
      <c r="HER333" s="29" t="s">
        <v>339</v>
      </c>
      <c r="HES333" s="29" t="s">
        <v>339</v>
      </c>
      <c r="HET333" s="29" t="s">
        <v>339</v>
      </c>
      <c r="HEU333" s="29" t="s">
        <v>339</v>
      </c>
      <c r="HEV333" s="29" t="s">
        <v>339</v>
      </c>
      <c r="HEW333" s="29" t="s">
        <v>339</v>
      </c>
      <c r="HEX333" s="29" t="s">
        <v>339</v>
      </c>
      <c r="HEY333" s="29" t="s">
        <v>339</v>
      </c>
      <c r="HEZ333" s="29" t="s">
        <v>339</v>
      </c>
      <c r="HFA333" s="29" t="s">
        <v>339</v>
      </c>
      <c r="HFB333" s="29" t="s">
        <v>339</v>
      </c>
      <c r="HFC333" s="29" t="s">
        <v>339</v>
      </c>
      <c r="HFD333" s="29" t="s">
        <v>339</v>
      </c>
      <c r="HFE333" s="29" t="s">
        <v>339</v>
      </c>
      <c r="HFF333" s="29" t="s">
        <v>339</v>
      </c>
      <c r="HFG333" s="29" t="s">
        <v>339</v>
      </c>
      <c r="HFH333" s="29" t="s">
        <v>339</v>
      </c>
      <c r="HFI333" s="29" t="s">
        <v>339</v>
      </c>
      <c r="HFJ333" s="29" t="s">
        <v>339</v>
      </c>
      <c r="HFK333" s="29" t="s">
        <v>339</v>
      </c>
      <c r="HFL333" s="29" t="s">
        <v>339</v>
      </c>
      <c r="HFM333" s="29" t="s">
        <v>339</v>
      </c>
      <c r="HFN333" s="29" t="s">
        <v>339</v>
      </c>
      <c r="HFO333" s="29" t="s">
        <v>339</v>
      </c>
      <c r="HFP333" s="29" t="s">
        <v>339</v>
      </c>
      <c r="HFQ333" s="29" t="s">
        <v>339</v>
      </c>
      <c r="HFR333" s="29" t="s">
        <v>339</v>
      </c>
      <c r="HFS333" s="29" t="s">
        <v>339</v>
      </c>
      <c r="HFT333" s="29" t="s">
        <v>339</v>
      </c>
      <c r="HFU333" s="29" t="s">
        <v>339</v>
      </c>
      <c r="HFV333" s="29" t="s">
        <v>339</v>
      </c>
      <c r="HFW333" s="29" t="s">
        <v>339</v>
      </c>
      <c r="HFX333" s="29" t="s">
        <v>339</v>
      </c>
      <c r="HFY333" s="29" t="s">
        <v>339</v>
      </c>
      <c r="HFZ333" s="29" t="s">
        <v>339</v>
      </c>
      <c r="HGA333" s="29" t="s">
        <v>339</v>
      </c>
      <c r="HGB333" s="29" t="s">
        <v>339</v>
      </c>
      <c r="HGC333" s="29" t="s">
        <v>339</v>
      </c>
      <c r="HGD333" s="29" t="s">
        <v>339</v>
      </c>
      <c r="HGE333" s="29" t="s">
        <v>339</v>
      </c>
      <c r="HGF333" s="29" t="s">
        <v>339</v>
      </c>
      <c r="HGG333" s="29" t="s">
        <v>339</v>
      </c>
      <c r="HGH333" s="29" t="s">
        <v>339</v>
      </c>
      <c r="HGI333" s="29" t="s">
        <v>339</v>
      </c>
      <c r="HGJ333" s="29" t="s">
        <v>339</v>
      </c>
      <c r="HGK333" s="29" t="s">
        <v>339</v>
      </c>
      <c r="HGL333" s="29" t="s">
        <v>339</v>
      </c>
      <c r="HGM333" s="29" t="s">
        <v>339</v>
      </c>
      <c r="HGN333" s="29" t="s">
        <v>339</v>
      </c>
      <c r="HGO333" s="29" t="s">
        <v>339</v>
      </c>
      <c r="HGP333" s="29" t="s">
        <v>339</v>
      </c>
      <c r="HGQ333" s="29" t="s">
        <v>339</v>
      </c>
      <c r="HGR333" s="29" t="s">
        <v>339</v>
      </c>
      <c r="HGS333" s="29" t="s">
        <v>339</v>
      </c>
      <c r="HGT333" s="29" t="s">
        <v>339</v>
      </c>
      <c r="HGU333" s="29" t="s">
        <v>339</v>
      </c>
      <c r="HGV333" s="29" t="s">
        <v>339</v>
      </c>
      <c r="HGW333" s="29" t="s">
        <v>339</v>
      </c>
      <c r="HGX333" s="29" t="s">
        <v>339</v>
      </c>
      <c r="HGY333" s="29" t="s">
        <v>339</v>
      </c>
      <c r="HGZ333" s="29" t="s">
        <v>339</v>
      </c>
      <c r="HHA333" s="29" t="s">
        <v>339</v>
      </c>
      <c r="HHB333" s="29" t="s">
        <v>339</v>
      </c>
      <c r="HHC333" s="29" t="s">
        <v>339</v>
      </c>
      <c r="HHD333" s="29" t="s">
        <v>339</v>
      </c>
      <c r="HHE333" s="29" t="s">
        <v>339</v>
      </c>
      <c r="HHF333" s="29" t="s">
        <v>339</v>
      </c>
      <c r="HHG333" s="29" t="s">
        <v>339</v>
      </c>
      <c r="HHH333" s="29" t="s">
        <v>339</v>
      </c>
      <c r="HHI333" s="29" t="s">
        <v>339</v>
      </c>
      <c r="HHJ333" s="29" t="s">
        <v>339</v>
      </c>
      <c r="HHK333" s="29" t="s">
        <v>339</v>
      </c>
      <c r="HHL333" s="29" t="s">
        <v>339</v>
      </c>
      <c r="HHM333" s="29" t="s">
        <v>339</v>
      </c>
      <c r="HHN333" s="29" t="s">
        <v>339</v>
      </c>
      <c r="HHO333" s="29" t="s">
        <v>339</v>
      </c>
      <c r="HHP333" s="29" t="s">
        <v>339</v>
      </c>
      <c r="HHQ333" s="29" t="s">
        <v>339</v>
      </c>
      <c r="HHR333" s="29" t="s">
        <v>339</v>
      </c>
      <c r="HHS333" s="29" t="s">
        <v>339</v>
      </c>
      <c r="HHT333" s="29" t="s">
        <v>339</v>
      </c>
      <c r="HHU333" s="29" t="s">
        <v>339</v>
      </c>
      <c r="HHV333" s="29" t="s">
        <v>339</v>
      </c>
      <c r="HHW333" s="29" t="s">
        <v>339</v>
      </c>
      <c r="HHX333" s="29" t="s">
        <v>339</v>
      </c>
      <c r="HHY333" s="29" t="s">
        <v>339</v>
      </c>
      <c r="HHZ333" s="29" t="s">
        <v>339</v>
      </c>
      <c r="HIA333" s="29" t="s">
        <v>339</v>
      </c>
      <c r="HIB333" s="29" t="s">
        <v>339</v>
      </c>
      <c r="HIC333" s="29" t="s">
        <v>339</v>
      </c>
      <c r="HID333" s="29" t="s">
        <v>339</v>
      </c>
      <c r="HIE333" s="29" t="s">
        <v>339</v>
      </c>
      <c r="HIF333" s="29" t="s">
        <v>339</v>
      </c>
      <c r="HIG333" s="29" t="s">
        <v>339</v>
      </c>
      <c r="HIH333" s="29" t="s">
        <v>339</v>
      </c>
      <c r="HII333" s="29" t="s">
        <v>339</v>
      </c>
      <c r="HIJ333" s="29" t="s">
        <v>339</v>
      </c>
      <c r="HIK333" s="29" t="s">
        <v>339</v>
      </c>
      <c r="HIL333" s="29" t="s">
        <v>339</v>
      </c>
      <c r="HIM333" s="29" t="s">
        <v>339</v>
      </c>
      <c r="HIN333" s="29" t="s">
        <v>339</v>
      </c>
      <c r="HIO333" s="29" t="s">
        <v>339</v>
      </c>
      <c r="HIP333" s="29" t="s">
        <v>339</v>
      </c>
      <c r="HIQ333" s="29" t="s">
        <v>339</v>
      </c>
      <c r="HIR333" s="29" t="s">
        <v>339</v>
      </c>
      <c r="HIS333" s="29" t="s">
        <v>339</v>
      </c>
      <c r="HIT333" s="29" t="s">
        <v>339</v>
      </c>
      <c r="HIU333" s="29" t="s">
        <v>339</v>
      </c>
      <c r="HIV333" s="29" t="s">
        <v>339</v>
      </c>
      <c r="HIW333" s="29" t="s">
        <v>339</v>
      </c>
      <c r="HIX333" s="29" t="s">
        <v>339</v>
      </c>
      <c r="HIY333" s="29" t="s">
        <v>339</v>
      </c>
      <c r="HIZ333" s="29" t="s">
        <v>339</v>
      </c>
      <c r="HJA333" s="29" t="s">
        <v>339</v>
      </c>
      <c r="HJB333" s="29" t="s">
        <v>339</v>
      </c>
      <c r="HJC333" s="29" t="s">
        <v>339</v>
      </c>
      <c r="HJD333" s="29" t="s">
        <v>339</v>
      </c>
      <c r="HJE333" s="29" t="s">
        <v>339</v>
      </c>
      <c r="HJF333" s="29" t="s">
        <v>339</v>
      </c>
      <c r="HJG333" s="29" t="s">
        <v>339</v>
      </c>
      <c r="HJH333" s="29" t="s">
        <v>339</v>
      </c>
      <c r="HJI333" s="29" t="s">
        <v>339</v>
      </c>
      <c r="HJJ333" s="29" t="s">
        <v>339</v>
      </c>
      <c r="HJK333" s="29" t="s">
        <v>339</v>
      </c>
      <c r="HJL333" s="29" t="s">
        <v>339</v>
      </c>
      <c r="HJM333" s="29" t="s">
        <v>339</v>
      </c>
      <c r="HJN333" s="29" t="s">
        <v>339</v>
      </c>
      <c r="HJO333" s="29" t="s">
        <v>339</v>
      </c>
      <c r="HJP333" s="29" t="s">
        <v>339</v>
      </c>
      <c r="HJQ333" s="29" t="s">
        <v>339</v>
      </c>
      <c r="HJR333" s="29" t="s">
        <v>339</v>
      </c>
      <c r="HJS333" s="29" t="s">
        <v>339</v>
      </c>
      <c r="HJT333" s="29" t="s">
        <v>339</v>
      </c>
      <c r="HJU333" s="29" t="s">
        <v>339</v>
      </c>
      <c r="HJV333" s="29" t="s">
        <v>339</v>
      </c>
      <c r="HJW333" s="29" t="s">
        <v>339</v>
      </c>
      <c r="HJX333" s="29" t="s">
        <v>339</v>
      </c>
      <c r="HJY333" s="29" t="s">
        <v>339</v>
      </c>
      <c r="HJZ333" s="29" t="s">
        <v>339</v>
      </c>
      <c r="HKA333" s="29" t="s">
        <v>339</v>
      </c>
      <c r="HKB333" s="29" t="s">
        <v>339</v>
      </c>
      <c r="HKC333" s="29" t="s">
        <v>339</v>
      </c>
      <c r="HKD333" s="29" t="s">
        <v>339</v>
      </c>
      <c r="HKE333" s="29" t="s">
        <v>339</v>
      </c>
      <c r="HKF333" s="29" t="s">
        <v>339</v>
      </c>
      <c r="HKG333" s="29" t="s">
        <v>339</v>
      </c>
      <c r="HKH333" s="29" t="s">
        <v>339</v>
      </c>
      <c r="HKI333" s="29" t="s">
        <v>339</v>
      </c>
      <c r="HKJ333" s="29" t="s">
        <v>339</v>
      </c>
      <c r="HKK333" s="29" t="s">
        <v>339</v>
      </c>
      <c r="HKL333" s="29" t="s">
        <v>339</v>
      </c>
      <c r="HKM333" s="29" t="s">
        <v>339</v>
      </c>
      <c r="HKN333" s="29" t="s">
        <v>339</v>
      </c>
      <c r="HKO333" s="29" t="s">
        <v>339</v>
      </c>
      <c r="HKP333" s="29" t="s">
        <v>339</v>
      </c>
      <c r="HKQ333" s="29" t="s">
        <v>339</v>
      </c>
      <c r="HKR333" s="29" t="s">
        <v>339</v>
      </c>
      <c r="HKS333" s="29" t="s">
        <v>339</v>
      </c>
      <c r="HKT333" s="29" t="s">
        <v>339</v>
      </c>
      <c r="HKU333" s="29" t="s">
        <v>339</v>
      </c>
      <c r="HKV333" s="29" t="s">
        <v>339</v>
      </c>
      <c r="HKW333" s="29" t="s">
        <v>339</v>
      </c>
      <c r="HKX333" s="29" t="s">
        <v>339</v>
      </c>
      <c r="HKY333" s="29" t="s">
        <v>339</v>
      </c>
      <c r="HKZ333" s="29" t="s">
        <v>339</v>
      </c>
      <c r="HLA333" s="29" t="s">
        <v>339</v>
      </c>
      <c r="HLB333" s="29" t="s">
        <v>339</v>
      </c>
      <c r="HLC333" s="29" t="s">
        <v>339</v>
      </c>
      <c r="HLD333" s="29" t="s">
        <v>339</v>
      </c>
      <c r="HLE333" s="29" t="s">
        <v>339</v>
      </c>
      <c r="HLF333" s="29" t="s">
        <v>339</v>
      </c>
      <c r="HLG333" s="29" t="s">
        <v>339</v>
      </c>
      <c r="HLH333" s="29" t="s">
        <v>339</v>
      </c>
      <c r="HLI333" s="29" t="s">
        <v>339</v>
      </c>
      <c r="HLJ333" s="29" t="s">
        <v>339</v>
      </c>
      <c r="HLK333" s="29" t="s">
        <v>339</v>
      </c>
      <c r="HLL333" s="29" t="s">
        <v>339</v>
      </c>
      <c r="HLM333" s="29" t="s">
        <v>339</v>
      </c>
      <c r="HLN333" s="29" t="s">
        <v>339</v>
      </c>
      <c r="HLO333" s="29" t="s">
        <v>339</v>
      </c>
      <c r="HLP333" s="29" t="s">
        <v>339</v>
      </c>
      <c r="HLQ333" s="29" t="s">
        <v>339</v>
      </c>
      <c r="HLR333" s="29" t="s">
        <v>339</v>
      </c>
      <c r="HLS333" s="29" t="s">
        <v>339</v>
      </c>
      <c r="HLT333" s="29" t="s">
        <v>339</v>
      </c>
      <c r="HLU333" s="29" t="s">
        <v>339</v>
      </c>
      <c r="HLV333" s="29" t="s">
        <v>339</v>
      </c>
      <c r="HLW333" s="29" t="s">
        <v>339</v>
      </c>
      <c r="HLX333" s="29" t="s">
        <v>339</v>
      </c>
      <c r="HLY333" s="29" t="s">
        <v>339</v>
      </c>
      <c r="HLZ333" s="29" t="s">
        <v>339</v>
      </c>
      <c r="HMA333" s="29" t="s">
        <v>339</v>
      </c>
      <c r="HMB333" s="29" t="s">
        <v>339</v>
      </c>
      <c r="HMC333" s="29" t="s">
        <v>339</v>
      </c>
      <c r="HMD333" s="29" t="s">
        <v>339</v>
      </c>
      <c r="HME333" s="29" t="s">
        <v>339</v>
      </c>
      <c r="HMF333" s="29" t="s">
        <v>339</v>
      </c>
      <c r="HMG333" s="29" t="s">
        <v>339</v>
      </c>
      <c r="HMH333" s="29" t="s">
        <v>339</v>
      </c>
      <c r="HMI333" s="29" t="s">
        <v>339</v>
      </c>
      <c r="HMJ333" s="29" t="s">
        <v>339</v>
      </c>
      <c r="HMK333" s="29" t="s">
        <v>339</v>
      </c>
      <c r="HML333" s="29" t="s">
        <v>339</v>
      </c>
      <c r="HMM333" s="29" t="s">
        <v>339</v>
      </c>
      <c r="HMN333" s="29" t="s">
        <v>339</v>
      </c>
      <c r="HMO333" s="29" t="s">
        <v>339</v>
      </c>
      <c r="HMP333" s="29" t="s">
        <v>339</v>
      </c>
      <c r="HMQ333" s="29" t="s">
        <v>339</v>
      </c>
      <c r="HMR333" s="29" t="s">
        <v>339</v>
      </c>
      <c r="HMS333" s="29" t="s">
        <v>339</v>
      </c>
      <c r="HMT333" s="29" t="s">
        <v>339</v>
      </c>
      <c r="HMU333" s="29" t="s">
        <v>339</v>
      </c>
      <c r="HMV333" s="29" t="s">
        <v>339</v>
      </c>
      <c r="HMW333" s="29" t="s">
        <v>339</v>
      </c>
      <c r="HMX333" s="29" t="s">
        <v>339</v>
      </c>
      <c r="HMY333" s="29" t="s">
        <v>339</v>
      </c>
      <c r="HMZ333" s="29" t="s">
        <v>339</v>
      </c>
      <c r="HNA333" s="29" t="s">
        <v>339</v>
      </c>
      <c r="HNB333" s="29" t="s">
        <v>339</v>
      </c>
      <c r="HNC333" s="29" t="s">
        <v>339</v>
      </c>
      <c r="HND333" s="29" t="s">
        <v>339</v>
      </c>
      <c r="HNE333" s="29" t="s">
        <v>339</v>
      </c>
      <c r="HNF333" s="29" t="s">
        <v>339</v>
      </c>
      <c r="HNG333" s="29" t="s">
        <v>339</v>
      </c>
      <c r="HNH333" s="29" t="s">
        <v>339</v>
      </c>
      <c r="HNI333" s="29" t="s">
        <v>339</v>
      </c>
      <c r="HNJ333" s="29" t="s">
        <v>339</v>
      </c>
      <c r="HNK333" s="29" t="s">
        <v>339</v>
      </c>
      <c r="HNL333" s="29" t="s">
        <v>339</v>
      </c>
      <c r="HNM333" s="29" t="s">
        <v>339</v>
      </c>
      <c r="HNN333" s="29" t="s">
        <v>339</v>
      </c>
      <c r="HNO333" s="29" t="s">
        <v>339</v>
      </c>
      <c r="HNP333" s="29" t="s">
        <v>339</v>
      </c>
      <c r="HNQ333" s="29" t="s">
        <v>339</v>
      </c>
      <c r="HNR333" s="29" t="s">
        <v>339</v>
      </c>
      <c r="HNS333" s="29" t="s">
        <v>339</v>
      </c>
      <c r="HNT333" s="29" t="s">
        <v>339</v>
      </c>
      <c r="HNU333" s="29" t="s">
        <v>339</v>
      </c>
      <c r="HNV333" s="29" t="s">
        <v>339</v>
      </c>
      <c r="HNW333" s="29" t="s">
        <v>339</v>
      </c>
      <c r="HNX333" s="29" t="s">
        <v>339</v>
      </c>
      <c r="HNY333" s="29" t="s">
        <v>339</v>
      </c>
      <c r="HNZ333" s="29" t="s">
        <v>339</v>
      </c>
      <c r="HOA333" s="29" t="s">
        <v>339</v>
      </c>
      <c r="HOB333" s="29" t="s">
        <v>339</v>
      </c>
      <c r="HOC333" s="29" t="s">
        <v>339</v>
      </c>
      <c r="HOD333" s="29" t="s">
        <v>339</v>
      </c>
      <c r="HOE333" s="29" t="s">
        <v>339</v>
      </c>
      <c r="HOF333" s="29" t="s">
        <v>339</v>
      </c>
      <c r="HOG333" s="29" t="s">
        <v>339</v>
      </c>
      <c r="HOH333" s="29" t="s">
        <v>339</v>
      </c>
      <c r="HOI333" s="29" t="s">
        <v>339</v>
      </c>
      <c r="HOJ333" s="29" t="s">
        <v>339</v>
      </c>
      <c r="HOK333" s="29" t="s">
        <v>339</v>
      </c>
      <c r="HOL333" s="29" t="s">
        <v>339</v>
      </c>
      <c r="HOM333" s="29" t="s">
        <v>339</v>
      </c>
      <c r="HON333" s="29" t="s">
        <v>339</v>
      </c>
      <c r="HOO333" s="29" t="s">
        <v>339</v>
      </c>
      <c r="HOP333" s="29" t="s">
        <v>339</v>
      </c>
      <c r="HOQ333" s="29" t="s">
        <v>339</v>
      </c>
      <c r="HOR333" s="29" t="s">
        <v>339</v>
      </c>
      <c r="HOS333" s="29" t="s">
        <v>339</v>
      </c>
      <c r="HOT333" s="29" t="s">
        <v>339</v>
      </c>
      <c r="HOU333" s="29" t="s">
        <v>339</v>
      </c>
      <c r="HOV333" s="29" t="s">
        <v>339</v>
      </c>
      <c r="HOW333" s="29" t="s">
        <v>339</v>
      </c>
      <c r="HOX333" s="29" t="s">
        <v>339</v>
      </c>
      <c r="HOY333" s="29" t="s">
        <v>339</v>
      </c>
      <c r="HOZ333" s="29" t="s">
        <v>339</v>
      </c>
      <c r="HPA333" s="29" t="s">
        <v>339</v>
      </c>
      <c r="HPB333" s="29" t="s">
        <v>339</v>
      </c>
      <c r="HPC333" s="29" t="s">
        <v>339</v>
      </c>
      <c r="HPD333" s="29" t="s">
        <v>339</v>
      </c>
      <c r="HPE333" s="29" t="s">
        <v>339</v>
      </c>
      <c r="HPF333" s="29" t="s">
        <v>339</v>
      </c>
      <c r="HPG333" s="29" t="s">
        <v>339</v>
      </c>
      <c r="HPH333" s="29" t="s">
        <v>339</v>
      </c>
      <c r="HPI333" s="29" t="s">
        <v>339</v>
      </c>
      <c r="HPJ333" s="29" t="s">
        <v>339</v>
      </c>
      <c r="HPK333" s="29" t="s">
        <v>339</v>
      </c>
      <c r="HPL333" s="29" t="s">
        <v>339</v>
      </c>
      <c r="HPM333" s="29" t="s">
        <v>339</v>
      </c>
      <c r="HPN333" s="29" t="s">
        <v>339</v>
      </c>
      <c r="HPO333" s="29" t="s">
        <v>339</v>
      </c>
      <c r="HPP333" s="29" t="s">
        <v>339</v>
      </c>
      <c r="HPQ333" s="29" t="s">
        <v>339</v>
      </c>
      <c r="HPR333" s="29" t="s">
        <v>339</v>
      </c>
      <c r="HPS333" s="29" t="s">
        <v>339</v>
      </c>
      <c r="HPT333" s="29" t="s">
        <v>339</v>
      </c>
      <c r="HPU333" s="29" t="s">
        <v>339</v>
      </c>
      <c r="HPV333" s="29" t="s">
        <v>339</v>
      </c>
      <c r="HPW333" s="29" t="s">
        <v>339</v>
      </c>
      <c r="HPX333" s="29" t="s">
        <v>339</v>
      </c>
      <c r="HPY333" s="29" t="s">
        <v>339</v>
      </c>
      <c r="HPZ333" s="29" t="s">
        <v>339</v>
      </c>
      <c r="HQA333" s="29" t="s">
        <v>339</v>
      </c>
      <c r="HQB333" s="29" t="s">
        <v>339</v>
      </c>
      <c r="HQC333" s="29" t="s">
        <v>339</v>
      </c>
      <c r="HQD333" s="29" t="s">
        <v>339</v>
      </c>
      <c r="HQE333" s="29" t="s">
        <v>339</v>
      </c>
      <c r="HQF333" s="29" t="s">
        <v>339</v>
      </c>
      <c r="HQG333" s="29" t="s">
        <v>339</v>
      </c>
      <c r="HQH333" s="29" t="s">
        <v>339</v>
      </c>
      <c r="HQI333" s="29" t="s">
        <v>339</v>
      </c>
      <c r="HQJ333" s="29" t="s">
        <v>339</v>
      </c>
      <c r="HQK333" s="29" t="s">
        <v>339</v>
      </c>
      <c r="HQL333" s="29" t="s">
        <v>339</v>
      </c>
      <c r="HQM333" s="29" t="s">
        <v>339</v>
      </c>
      <c r="HQN333" s="29" t="s">
        <v>339</v>
      </c>
      <c r="HQO333" s="29" t="s">
        <v>339</v>
      </c>
      <c r="HQP333" s="29" t="s">
        <v>339</v>
      </c>
      <c r="HQQ333" s="29" t="s">
        <v>339</v>
      </c>
      <c r="HQR333" s="29" t="s">
        <v>339</v>
      </c>
      <c r="HQS333" s="29" t="s">
        <v>339</v>
      </c>
      <c r="HQT333" s="29" t="s">
        <v>339</v>
      </c>
      <c r="HQU333" s="29" t="s">
        <v>339</v>
      </c>
      <c r="HQV333" s="29" t="s">
        <v>339</v>
      </c>
      <c r="HQW333" s="29" t="s">
        <v>339</v>
      </c>
      <c r="HQX333" s="29" t="s">
        <v>339</v>
      </c>
      <c r="HQY333" s="29" t="s">
        <v>339</v>
      </c>
      <c r="HQZ333" s="29" t="s">
        <v>339</v>
      </c>
      <c r="HRA333" s="29" t="s">
        <v>339</v>
      </c>
      <c r="HRB333" s="29" t="s">
        <v>339</v>
      </c>
      <c r="HRC333" s="29" t="s">
        <v>339</v>
      </c>
      <c r="HRD333" s="29" t="s">
        <v>339</v>
      </c>
      <c r="HRE333" s="29" t="s">
        <v>339</v>
      </c>
      <c r="HRF333" s="29" t="s">
        <v>339</v>
      </c>
      <c r="HRG333" s="29" t="s">
        <v>339</v>
      </c>
      <c r="HRH333" s="29" t="s">
        <v>339</v>
      </c>
      <c r="HRI333" s="29" t="s">
        <v>339</v>
      </c>
      <c r="HRJ333" s="29" t="s">
        <v>339</v>
      </c>
      <c r="HRK333" s="29" t="s">
        <v>339</v>
      </c>
      <c r="HRL333" s="29" t="s">
        <v>339</v>
      </c>
      <c r="HRM333" s="29" t="s">
        <v>339</v>
      </c>
      <c r="HRN333" s="29" t="s">
        <v>339</v>
      </c>
      <c r="HRO333" s="29" t="s">
        <v>339</v>
      </c>
      <c r="HRP333" s="29" t="s">
        <v>339</v>
      </c>
      <c r="HRQ333" s="29" t="s">
        <v>339</v>
      </c>
      <c r="HRR333" s="29" t="s">
        <v>339</v>
      </c>
      <c r="HRS333" s="29" t="s">
        <v>339</v>
      </c>
      <c r="HRT333" s="29" t="s">
        <v>339</v>
      </c>
      <c r="HRU333" s="29" t="s">
        <v>339</v>
      </c>
      <c r="HRV333" s="29" t="s">
        <v>339</v>
      </c>
      <c r="HRW333" s="29" t="s">
        <v>339</v>
      </c>
      <c r="HRX333" s="29" t="s">
        <v>339</v>
      </c>
      <c r="HRY333" s="29" t="s">
        <v>339</v>
      </c>
      <c r="HRZ333" s="29" t="s">
        <v>339</v>
      </c>
      <c r="HSA333" s="29" t="s">
        <v>339</v>
      </c>
      <c r="HSB333" s="29" t="s">
        <v>339</v>
      </c>
      <c r="HSC333" s="29" t="s">
        <v>339</v>
      </c>
      <c r="HSD333" s="29" t="s">
        <v>339</v>
      </c>
      <c r="HSE333" s="29" t="s">
        <v>339</v>
      </c>
      <c r="HSF333" s="29" t="s">
        <v>339</v>
      </c>
      <c r="HSG333" s="29" t="s">
        <v>339</v>
      </c>
      <c r="HSH333" s="29" t="s">
        <v>339</v>
      </c>
      <c r="HSI333" s="29" t="s">
        <v>339</v>
      </c>
      <c r="HSJ333" s="29" t="s">
        <v>339</v>
      </c>
      <c r="HSK333" s="29" t="s">
        <v>339</v>
      </c>
      <c r="HSL333" s="29" t="s">
        <v>339</v>
      </c>
      <c r="HSM333" s="29" t="s">
        <v>339</v>
      </c>
      <c r="HSN333" s="29" t="s">
        <v>339</v>
      </c>
      <c r="HSO333" s="29" t="s">
        <v>339</v>
      </c>
      <c r="HSP333" s="29" t="s">
        <v>339</v>
      </c>
      <c r="HSQ333" s="29" t="s">
        <v>339</v>
      </c>
      <c r="HSR333" s="29" t="s">
        <v>339</v>
      </c>
      <c r="HSS333" s="29" t="s">
        <v>339</v>
      </c>
      <c r="HST333" s="29" t="s">
        <v>339</v>
      </c>
      <c r="HSU333" s="29" t="s">
        <v>339</v>
      </c>
      <c r="HSV333" s="29" t="s">
        <v>339</v>
      </c>
      <c r="HSW333" s="29" t="s">
        <v>339</v>
      </c>
      <c r="HSX333" s="29" t="s">
        <v>339</v>
      </c>
      <c r="HSY333" s="29" t="s">
        <v>339</v>
      </c>
      <c r="HSZ333" s="29" t="s">
        <v>339</v>
      </c>
      <c r="HTA333" s="29" t="s">
        <v>339</v>
      </c>
      <c r="HTB333" s="29" t="s">
        <v>339</v>
      </c>
      <c r="HTC333" s="29" t="s">
        <v>339</v>
      </c>
      <c r="HTD333" s="29" t="s">
        <v>339</v>
      </c>
      <c r="HTE333" s="29" t="s">
        <v>339</v>
      </c>
      <c r="HTF333" s="29" t="s">
        <v>339</v>
      </c>
      <c r="HTG333" s="29" t="s">
        <v>339</v>
      </c>
      <c r="HTH333" s="29" t="s">
        <v>339</v>
      </c>
      <c r="HTI333" s="29" t="s">
        <v>339</v>
      </c>
      <c r="HTJ333" s="29" t="s">
        <v>339</v>
      </c>
      <c r="HTK333" s="29" t="s">
        <v>339</v>
      </c>
      <c r="HTL333" s="29" t="s">
        <v>339</v>
      </c>
      <c r="HTM333" s="29" t="s">
        <v>339</v>
      </c>
      <c r="HTN333" s="29" t="s">
        <v>339</v>
      </c>
      <c r="HTO333" s="29" t="s">
        <v>339</v>
      </c>
      <c r="HTP333" s="29" t="s">
        <v>339</v>
      </c>
      <c r="HTQ333" s="29" t="s">
        <v>339</v>
      </c>
      <c r="HTR333" s="29" t="s">
        <v>339</v>
      </c>
      <c r="HTS333" s="29" t="s">
        <v>339</v>
      </c>
      <c r="HTT333" s="29" t="s">
        <v>339</v>
      </c>
      <c r="HTU333" s="29" t="s">
        <v>339</v>
      </c>
      <c r="HTV333" s="29" t="s">
        <v>339</v>
      </c>
      <c r="HTW333" s="29" t="s">
        <v>339</v>
      </c>
      <c r="HTX333" s="29" t="s">
        <v>339</v>
      </c>
      <c r="HTY333" s="29" t="s">
        <v>339</v>
      </c>
      <c r="HTZ333" s="29" t="s">
        <v>339</v>
      </c>
      <c r="HUA333" s="29" t="s">
        <v>339</v>
      </c>
      <c r="HUB333" s="29" t="s">
        <v>339</v>
      </c>
      <c r="HUC333" s="29" t="s">
        <v>339</v>
      </c>
      <c r="HUD333" s="29" t="s">
        <v>339</v>
      </c>
      <c r="HUE333" s="29" t="s">
        <v>339</v>
      </c>
      <c r="HUF333" s="29" t="s">
        <v>339</v>
      </c>
      <c r="HUG333" s="29" t="s">
        <v>339</v>
      </c>
      <c r="HUH333" s="29" t="s">
        <v>339</v>
      </c>
      <c r="HUI333" s="29" t="s">
        <v>339</v>
      </c>
      <c r="HUJ333" s="29" t="s">
        <v>339</v>
      </c>
      <c r="HUK333" s="29" t="s">
        <v>339</v>
      </c>
      <c r="HUL333" s="29" t="s">
        <v>339</v>
      </c>
      <c r="HUM333" s="29" t="s">
        <v>339</v>
      </c>
      <c r="HUN333" s="29" t="s">
        <v>339</v>
      </c>
      <c r="HUO333" s="29" t="s">
        <v>339</v>
      </c>
      <c r="HUP333" s="29" t="s">
        <v>339</v>
      </c>
      <c r="HUQ333" s="29" t="s">
        <v>339</v>
      </c>
      <c r="HUR333" s="29" t="s">
        <v>339</v>
      </c>
      <c r="HUS333" s="29" t="s">
        <v>339</v>
      </c>
      <c r="HUT333" s="29" t="s">
        <v>339</v>
      </c>
      <c r="HUU333" s="29" t="s">
        <v>339</v>
      </c>
      <c r="HUV333" s="29" t="s">
        <v>339</v>
      </c>
      <c r="HUW333" s="29" t="s">
        <v>339</v>
      </c>
      <c r="HUX333" s="29" t="s">
        <v>339</v>
      </c>
      <c r="HUY333" s="29" t="s">
        <v>339</v>
      </c>
      <c r="HUZ333" s="29" t="s">
        <v>339</v>
      </c>
      <c r="HVA333" s="29" t="s">
        <v>339</v>
      </c>
      <c r="HVB333" s="29" t="s">
        <v>339</v>
      </c>
      <c r="HVC333" s="29" t="s">
        <v>339</v>
      </c>
      <c r="HVD333" s="29" t="s">
        <v>339</v>
      </c>
      <c r="HVE333" s="29" t="s">
        <v>339</v>
      </c>
      <c r="HVF333" s="29" t="s">
        <v>339</v>
      </c>
      <c r="HVG333" s="29" t="s">
        <v>339</v>
      </c>
      <c r="HVH333" s="29" t="s">
        <v>339</v>
      </c>
      <c r="HVI333" s="29" t="s">
        <v>339</v>
      </c>
      <c r="HVJ333" s="29" t="s">
        <v>339</v>
      </c>
      <c r="HVK333" s="29" t="s">
        <v>339</v>
      </c>
      <c r="HVL333" s="29" t="s">
        <v>339</v>
      </c>
      <c r="HVM333" s="29" t="s">
        <v>339</v>
      </c>
      <c r="HVN333" s="29" t="s">
        <v>339</v>
      </c>
      <c r="HVO333" s="29" t="s">
        <v>339</v>
      </c>
      <c r="HVP333" s="29" t="s">
        <v>339</v>
      </c>
      <c r="HVQ333" s="29" t="s">
        <v>339</v>
      </c>
      <c r="HVR333" s="29" t="s">
        <v>339</v>
      </c>
      <c r="HVS333" s="29" t="s">
        <v>339</v>
      </c>
      <c r="HVT333" s="29" t="s">
        <v>339</v>
      </c>
      <c r="HVU333" s="29" t="s">
        <v>339</v>
      </c>
      <c r="HVV333" s="29" t="s">
        <v>339</v>
      </c>
      <c r="HVW333" s="29" t="s">
        <v>339</v>
      </c>
      <c r="HVX333" s="29" t="s">
        <v>339</v>
      </c>
      <c r="HVY333" s="29" t="s">
        <v>339</v>
      </c>
      <c r="HVZ333" s="29" t="s">
        <v>339</v>
      </c>
      <c r="HWA333" s="29" t="s">
        <v>339</v>
      </c>
      <c r="HWB333" s="29" t="s">
        <v>339</v>
      </c>
      <c r="HWC333" s="29" t="s">
        <v>339</v>
      </c>
      <c r="HWD333" s="29" t="s">
        <v>339</v>
      </c>
      <c r="HWE333" s="29" t="s">
        <v>339</v>
      </c>
      <c r="HWF333" s="29" t="s">
        <v>339</v>
      </c>
      <c r="HWG333" s="29" t="s">
        <v>339</v>
      </c>
      <c r="HWH333" s="29" t="s">
        <v>339</v>
      </c>
      <c r="HWI333" s="29" t="s">
        <v>339</v>
      </c>
      <c r="HWJ333" s="29" t="s">
        <v>339</v>
      </c>
      <c r="HWK333" s="29" t="s">
        <v>339</v>
      </c>
      <c r="HWL333" s="29" t="s">
        <v>339</v>
      </c>
      <c r="HWM333" s="29" t="s">
        <v>339</v>
      </c>
      <c r="HWN333" s="29" t="s">
        <v>339</v>
      </c>
      <c r="HWO333" s="29" t="s">
        <v>339</v>
      </c>
      <c r="HWP333" s="29" t="s">
        <v>339</v>
      </c>
      <c r="HWQ333" s="29" t="s">
        <v>339</v>
      </c>
      <c r="HWR333" s="29" t="s">
        <v>339</v>
      </c>
      <c r="HWS333" s="29" t="s">
        <v>339</v>
      </c>
      <c r="HWT333" s="29" t="s">
        <v>339</v>
      </c>
      <c r="HWU333" s="29" t="s">
        <v>339</v>
      </c>
      <c r="HWV333" s="29" t="s">
        <v>339</v>
      </c>
      <c r="HWW333" s="29" t="s">
        <v>339</v>
      </c>
      <c r="HWX333" s="29" t="s">
        <v>339</v>
      </c>
      <c r="HWY333" s="29" t="s">
        <v>339</v>
      </c>
      <c r="HWZ333" s="29" t="s">
        <v>339</v>
      </c>
      <c r="HXA333" s="29" t="s">
        <v>339</v>
      </c>
      <c r="HXB333" s="29" t="s">
        <v>339</v>
      </c>
      <c r="HXC333" s="29" t="s">
        <v>339</v>
      </c>
      <c r="HXD333" s="29" t="s">
        <v>339</v>
      </c>
      <c r="HXE333" s="29" t="s">
        <v>339</v>
      </c>
      <c r="HXF333" s="29" t="s">
        <v>339</v>
      </c>
      <c r="HXG333" s="29" t="s">
        <v>339</v>
      </c>
      <c r="HXH333" s="29" t="s">
        <v>339</v>
      </c>
      <c r="HXI333" s="29" t="s">
        <v>339</v>
      </c>
      <c r="HXJ333" s="29" t="s">
        <v>339</v>
      </c>
      <c r="HXK333" s="29" t="s">
        <v>339</v>
      </c>
      <c r="HXL333" s="29" t="s">
        <v>339</v>
      </c>
      <c r="HXM333" s="29" t="s">
        <v>339</v>
      </c>
      <c r="HXN333" s="29" t="s">
        <v>339</v>
      </c>
      <c r="HXO333" s="29" t="s">
        <v>339</v>
      </c>
      <c r="HXP333" s="29" t="s">
        <v>339</v>
      </c>
      <c r="HXQ333" s="29" t="s">
        <v>339</v>
      </c>
      <c r="HXR333" s="29" t="s">
        <v>339</v>
      </c>
      <c r="HXS333" s="29" t="s">
        <v>339</v>
      </c>
      <c r="HXT333" s="29" t="s">
        <v>339</v>
      </c>
      <c r="HXU333" s="29" t="s">
        <v>339</v>
      </c>
      <c r="HXV333" s="29" t="s">
        <v>339</v>
      </c>
      <c r="HXW333" s="29" t="s">
        <v>339</v>
      </c>
      <c r="HXX333" s="29" t="s">
        <v>339</v>
      </c>
      <c r="HXY333" s="29" t="s">
        <v>339</v>
      </c>
      <c r="HXZ333" s="29" t="s">
        <v>339</v>
      </c>
      <c r="HYA333" s="29" t="s">
        <v>339</v>
      </c>
      <c r="HYB333" s="29" t="s">
        <v>339</v>
      </c>
      <c r="HYC333" s="29" t="s">
        <v>339</v>
      </c>
      <c r="HYD333" s="29" t="s">
        <v>339</v>
      </c>
      <c r="HYE333" s="29" t="s">
        <v>339</v>
      </c>
      <c r="HYF333" s="29" t="s">
        <v>339</v>
      </c>
      <c r="HYG333" s="29" t="s">
        <v>339</v>
      </c>
      <c r="HYH333" s="29" t="s">
        <v>339</v>
      </c>
      <c r="HYI333" s="29" t="s">
        <v>339</v>
      </c>
      <c r="HYJ333" s="29" t="s">
        <v>339</v>
      </c>
      <c r="HYK333" s="29" t="s">
        <v>339</v>
      </c>
      <c r="HYL333" s="29" t="s">
        <v>339</v>
      </c>
      <c r="HYM333" s="29" t="s">
        <v>339</v>
      </c>
      <c r="HYN333" s="29" t="s">
        <v>339</v>
      </c>
      <c r="HYO333" s="29" t="s">
        <v>339</v>
      </c>
      <c r="HYP333" s="29" t="s">
        <v>339</v>
      </c>
      <c r="HYQ333" s="29" t="s">
        <v>339</v>
      </c>
      <c r="HYR333" s="29" t="s">
        <v>339</v>
      </c>
      <c r="HYS333" s="29" t="s">
        <v>339</v>
      </c>
      <c r="HYT333" s="29" t="s">
        <v>339</v>
      </c>
      <c r="HYU333" s="29" t="s">
        <v>339</v>
      </c>
      <c r="HYV333" s="29" t="s">
        <v>339</v>
      </c>
      <c r="HYW333" s="29" t="s">
        <v>339</v>
      </c>
      <c r="HYX333" s="29" t="s">
        <v>339</v>
      </c>
      <c r="HYY333" s="29" t="s">
        <v>339</v>
      </c>
      <c r="HYZ333" s="29" t="s">
        <v>339</v>
      </c>
      <c r="HZA333" s="29" t="s">
        <v>339</v>
      </c>
      <c r="HZB333" s="29" t="s">
        <v>339</v>
      </c>
      <c r="HZC333" s="29" t="s">
        <v>339</v>
      </c>
      <c r="HZD333" s="29" t="s">
        <v>339</v>
      </c>
      <c r="HZE333" s="29" t="s">
        <v>339</v>
      </c>
      <c r="HZF333" s="29" t="s">
        <v>339</v>
      </c>
      <c r="HZG333" s="29" t="s">
        <v>339</v>
      </c>
      <c r="HZH333" s="29" t="s">
        <v>339</v>
      </c>
      <c r="HZI333" s="29" t="s">
        <v>339</v>
      </c>
      <c r="HZJ333" s="29" t="s">
        <v>339</v>
      </c>
      <c r="HZK333" s="29" t="s">
        <v>339</v>
      </c>
      <c r="HZL333" s="29" t="s">
        <v>339</v>
      </c>
      <c r="HZM333" s="29" t="s">
        <v>339</v>
      </c>
      <c r="HZN333" s="29" t="s">
        <v>339</v>
      </c>
      <c r="HZO333" s="29" t="s">
        <v>339</v>
      </c>
      <c r="HZP333" s="29" t="s">
        <v>339</v>
      </c>
      <c r="HZQ333" s="29" t="s">
        <v>339</v>
      </c>
      <c r="HZR333" s="29" t="s">
        <v>339</v>
      </c>
      <c r="HZS333" s="29" t="s">
        <v>339</v>
      </c>
      <c r="HZT333" s="29" t="s">
        <v>339</v>
      </c>
      <c r="HZU333" s="29" t="s">
        <v>339</v>
      </c>
      <c r="HZV333" s="29" t="s">
        <v>339</v>
      </c>
      <c r="HZW333" s="29" t="s">
        <v>339</v>
      </c>
      <c r="HZX333" s="29" t="s">
        <v>339</v>
      </c>
      <c r="HZY333" s="29" t="s">
        <v>339</v>
      </c>
      <c r="HZZ333" s="29" t="s">
        <v>339</v>
      </c>
      <c r="IAA333" s="29" t="s">
        <v>339</v>
      </c>
      <c r="IAB333" s="29" t="s">
        <v>339</v>
      </c>
      <c r="IAC333" s="29" t="s">
        <v>339</v>
      </c>
      <c r="IAD333" s="29" t="s">
        <v>339</v>
      </c>
      <c r="IAE333" s="29" t="s">
        <v>339</v>
      </c>
      <c r="IAF333" s="29" t="s">
        <v>339</v>
      </c>
      <c r="IAG333" s="29" t="s">
        <v>339</v>
      </c>
      <c r="IAH333" s="29" t="s">
        <v>339</v>
      </c>
      <c r="IAI333" s="29" t="s">
        <v>339</v>
      </c>
      <c r="IAJ333" s="29" t="s">
        <v>339</v>
      </c>
      <c r="IAK333" s="29" t="s">
        <v>339</v>
      </c>
      <c r="IAL333" s="29" t="s">
        <v>339</v>
      </c>
      <c r="IAM333" s="29" t="s">
        <v>339</v>
      </c>
      <c r="IAN333" s="29" t="s">
        <v>339</v>
      </c>
      <c r="IAO333" s="29" t="s">
        <v>339</v>
      </c>
      <c r="IAP333" s="29" t="s">
        <v>339</v>
      </c>
      <c r="IAQ333" s="29" t="s">
        <v>339</v>
      </c>
      <c r="IAR333" s="29" t="s">
        <v>339</v>
      </c>
      <c r="IAS333" s="29" t="s">
        <v>339</v>
      </c>
      <c r="IAT333" s="29" t="s">
        <v>339</v>
      </c>
      <c r="IAU333" s="29" t="s">
        <v>339</v>
      </c>
      <c r="IAV333" s="29" t="s">
        <v>339</v>
      </c>
      <c r="IAW333" s="29" t="s">
        <v>339</v>
      </c>
      <c r="IAX333" s="29" t="s">
        <v>339</v>
      </c>
      <c r="IAY333" s="29" t="s">
        <v>339</v>
      </c>
      <c r="IAZ333" s="29" t="s">
        <v>339</v>
      </c>
      <c r="IBA333" s="29" t="s">
        <v>339</v>
      </c>
      <c r="IBB333" s="29" t="s">
        <v>339</v>
      </c>
      <c r="IBC333" s="29" t="s">
        <v>339</v>
      </c>
      <c r="IBD333" s="29" t="s">
        <v>339</v>
      </c>
      <c r="IBE333" s="29" t="s">
        <v>339</v>
      </c>
      <c r="IBF333" s="29" t="s">
        <v>339</v>
      </c>
      <c r="IBG333" s="29" t="s">
        <v>339</v>
      </c>
      <c r="IBH333" s="29" t="s">
        <v>339</v>
      </c>
      <c r="IBI333" s="29" t="s">
        <v>339</v>
      </c>
      <c r="IBJ333" s="29" t="s">
        <v>339</v>
      </c>
      <c r="IBK333" s="29" t="s">
        <v>339</v>
      </c>
      <c r="IBL333" s="29" t="s">
        <v>339</v>
      </c>
      <c r="IBM333" s="29" t="s">
        <v>339</v>
      </c>
      <c r="IBN333" s="29" t="s">
        <v>339</v>
      </c>
      <c r="IBO333" s="29" t="s">
        <v>339</v>
      </c>
      <c r="IBP333" s="29" t="s">
        <v>339</v>
      </c>
      <c r="IBQ333" s="29" t="s">
        <v>339</v>
      </c>
      <c r="IBR333" s="29" t="s">
        <v>339</v>
      </c>
      <c r="IBS333" s="29" t="s">
        <v>339</v>
      </c>
      <c r="IBT333" s="29" t="s">
        <v>339</v>
      </c>
      <c r="IBU333" s="29" t="s">
        <v>339</v>
      </c>
      <c r="IBV333" s="29" t="s">
        <v>339</v>
      </c>
      <c r="IBW333" s="29" t="s">
        <v>339</v>
      </c>
      <c r="IBX333" s="29" t="s">
        <v>339</v>
      </c>
      <c r="IBY333" s="29" t="s">
        <v>339</v>
      </c>
      <c r="IBZ333" s="29" t="s">
        <v>339</v>
      </c>
      <c r="ICA333" s="29" t="s">
        <v>339</v>
      </c>
      <c r="ICB333" s="29" t="s">
        <v>339</v>
      </c>
      <c r="ICC333" s="29" t="s">
        <v>339</v>
      </c>
      <c r="ICD333" s="29" t="s">
        <v>339</v>
      </c>
      <c r="ICE333" s="29" t="s">
        <v>339</v>
      </c>
      <c r="ICF333" s="29" t="s">
        <v>339</v>
      </c>
      <c r="ICG333" s="29" t="s">
        <v>339</v>
      </c>
      <c r="ICH333" s="29" t="s">
        <v>339</v>
      </c>
      <c r="ICI333" s="29" t="s">
        <v>339</v>
      </c>
      <c r="ICJ333" s="29" t="s">
        <v>339</v>
      </c>
      <c r="ICK333" s="29" t="s">
        <v>339</v>
      </c>
      <c r="ICL333" s="29" t="s">
        <v>339</v>
      </c>
      <c r="ICM333" s="29" t="s">
        <v>339</v>
      </c>
      <c r="ICN333" s="29" t="s">
        <v>339</v>
      </c>
      <c r="ICO333" s="29" t="s">
        <v>339</v>
      </c>
      <c r="ICP333" s="29" t="s">
        <v>339</v>
      </c>
      <c r="ICQ333" s="29" t="s">
        <v>339</v>
      </c>
      <c r="ICR333" s="29" t="s">
        <v>339</v>
      </c>
      <c r="ICS333" s="29" t="s">
        <v>339</v>
      </c>
      <c r="ICT333" s="29" t="s">
        <v>339</v>
      </c>
      <c r="ICU333" s="29" t="s">
        <v>339</v>
      </c>
      <c r="ICV333" s="29" t="s">
        <v>339</v>
      </c>
      <c r="ICW333" s="29" t="s">
        <v>339</v>
      </c>
      <c r="ICX333" s="29" t="s">
        <v>339</v>
      </c>
      <c r="ICY333" s="29" t="s">
        <v>339</v>
      </c>
      <c r="ICZ333" s="29" t="s">
        <v>339</v>
      </c>
      <c r="IDA333" s="29" t="s">
        <v>339</v>
      </c>
      <c r="IDB333" s="29" t="s">
        <v>339</v>
      </c>
      <c r="IDC333" s="29" t="s">
        <v>339</v>
      </c>
      <c r="IDD333" s="29" t="s">
        <v>339</v>
      </c>
      <c r="IDE333" s="29" t="s">
        <v>339</v>
      </c>
      <c r="IDF333" s="29" t="s">
        <v>339</v>
      </c>
      <c r="IDG333" s="29" t="s">
        <v>339</v>
      </c>
      <c r="IDH333" s="29" t="s">
        <v>339</v>
      </c>
      <c r="IDI333" s="29" t="s">
        <v>339</v>
      </c>
      <c r="IDJ333" s="29" t="s">
        <v>339</v>
      </c>
      <c r="IDK333" s="29" t="s">
        <v>339</v>
      </c>
      <c r="IDL333" s="29" t="s">
        <v>339</v>
      </c>
      <c r="IDM333" s="29" t="s">
        <v>339</v>
      </c>
      <c r="IDN333" s="29" t="s">
        <v>339</v>
      </c>
      <c r="IDO333" s="29" t="s">
        <v>339</v>
      </c>
      <c r="IDP333" s="29" t="s">
        <v>339</v>
      </c>
      <c r="IDQ333" s="29" t="s">
        <v>339</v>
      </c>
      <c r="IDR333" s="29" t="s">
        <v>339</v>
      </c>
      <c r="IDS333" s="29" t="s">
        <v>339</v>
      </c>
      <c r="IDT333" s="29" t="s">
        <v>339</v>
      </c>
      <c r="IDU333" s="29" t="s">
        <v>339</v>
      </c>
      <c r="IDV333" s="29" t="s">
        <v>339</v>
      </c>
      <c r="IDW333" s="29" t="s">
        <v>339</v>
      </c>
      <c r="IDX333" s="29" t="s">
        <v>339</v>
      </c>
      <c r="IDY333" s="29" t="s">
        <v>339</v>
      </c>
      <c r="IDZ333" s="29" t="s">
        <v>339</v>
      </c>
      <c r="IEA333" s="29" t="s">
        <v>339</v>
      </c>
      <c r="IEB333" s="29" t="s">
        <v>339</v>
      </c>
      <c r="IEC333" s="29" t="s">
        <v>339</v>
      </c>
      <c r="IED333" s="29" t="s">
        <v>339</v>
      </c>
      <c r="IEE333" s="29" t="s">
        <v>339</v>
      </c>
      <c r="IEF333" s="29" t="s">
        <v>339</v>
      </c>
      <c r="IEG333" s="29" t="s">
        <v>339</v>
      </c>
      <c r="IEH333" s="29" t="s">
        <v>339</v>
      </c>
      <c r="IEI333" s="29" t="s">
        <v>339</v>
      </c>
      <c r="IEJ333" s="29" t="s">
        <v>339</v>
      </c>
      <c r="IEK333" s="29" t="s">
        <v>339</v>
      </c>
      <c r="IEL333" s="29" t="s">
        <v>339</v>
      </c>
      <c r="IEM333" s="29" t="s">
        <v>339</v>
      </c>
      <c r="IEN333" s="29" t="s">
        <v>339</v>
      </c>
      <c r="IEO333" s="29" t="s">
        <v>339</v>
      </c>
      <c r="IEP333" s="29" t="s">
        <v>339</v>
      </c>
      <c r="IEQ333" s="29" t="s">
        <v>339</v>
      </c>
      <c r="IER333" s="29" t="s">
        <v>339</v>
      </c>
      <c r="IES333" s="29" t="s">
        <v>339</v>
      </c>
      <c r="IET333" s="29" t="s">
        <v>339</v>
      </c>
      <c r="IEU333" s="29" t="s">
        <v>339</v>
      </c>
      <c r="IEV333" s="29" t="s">
        <v>339</v>
      </c>
      <c r="IEW333" s="29" t="s">
        <v>339</v>
      </c>
      <c r="IEX333" s="29" t="s">
        <v>339</v>
      </c>
      <c r="IEY333" s="29" t="s">
        <v>339</v>
      </c>
      <c r="IEZ333" s="29" t="s">
        <v>339</v>
      </c>
      <c r="IFA333" s="29" t="s">
        <v>339</v>
      </c>
      <c r="IFB333" s="29" t="s">
        <v>339</v>
      </c>
      <c r="IFC333" s="29" t="s">
        <v>339</v>
      </c>
      <c r="IFD333" s="29" t="s">
        <v>339</v>
      </c>
      <c r="IFE333" s="29" t="s">
        <v>339</v>
      </c>
      <c r="IFF333" s="29" t="s">
        <v>339</v>
      </c>
      <c r="IFG333" s="29" t="s">
        <v>339</v>
      </c>
      <c r="IFH333" s="29" t="s">
        <v>339</v>
      </c>
      <c r="IFI333" s="29" t="s">
        <v>339</v>
      </c>
      <c r="IFJ333" s="29" t="s">
        <v>339</v>
      </c>
      <c r="IFK333" s="29" t="s">
        <v>339</v>
      </c>
      <c r="IFL333" s="29" t="s">
        <v>339</v>
      </c>
      <c r="IFM333" s="29" t="s">
        <v>339</v>
      </c>
      <c r="IFN333" s="29" t="s">
        <v>339</v>
      </c>
      <c r="IFO333" s="29" t="s">
        <v>339</v>
      </c>
      <c r="IFP333" s="29" t="s">
        <v>339</v>
      </c>
      <c r="IFQ333" s="29" t="s">
        <v>339</v>
      </c>
      <c r="IFR333" s="29" t="s">
        <v>339</v>
      </c>
      <c r="IFS333" s="29" t="s">
        <v>339</v>
      </c>
      <c r="IFT333" s="29" t="s">
        <v>339</v>
      </c>
      <c r="IFU333" s="29" t="s">
        <v>339</v>
      </c>
      <c r="IFV333" s="29" t="s">
        <v>339</v>
      </c>
      <c r="IFW333" s="29" t="s">
        <v>339</v>
      </c>
      <c r="IFX333" s="29" t="s">
        <v>339</v>
      </c>
      <c r="IFY333" s="29" t="s">
        <v>339</v>
      </c>
      <c r="IFZ333" s="29" t="s">
        <v>339</v>
      </c>
      <c r="IGA333" s="29" t="s">
        <v>339</v>
      </c>
      <c r="IGB333" s="29" t="s">
        <v>339</v>
      </c>
      <c r="IGC333" s="29" t="s">
        <v>339</v>
      </c>
      <c r="IGD333" s="29" t="s">
        <v>339</v>
      </c>
      <c r="IGE333" s="29" t="s">
        <v>339</v>
      </c>
      <c r="IGF333" s="29" t="s">
        <v>339</v>
      </c>
      <c r="IGG333" s="29" t="s">
        <v>339</v>
      </c>
      <c r="IGH333" s="29" t="s">
        <v>339</v>
      </c>
      <c r="IGI333" s="29" t="s">
        <v>339</v>
      </c>
      <c r="IGJ333" s="29" t="s">
        <v>339</v>
      </c>
      <c r="IGK333" s="29" t="s">
        <v>339</v>
      </c>
      <c r="IGL333" s="29" t="s">
        <v>339</v>
      </c>
      <c r="IGM333" s="29" t="s">
        <v>339</v>
      </c>
      <c r="IGN333" s="29" t="s">
        <v>339</v>
      </c>
      <c r="IGO333" s="29" t="s">
        <v>339</v>
      </c>
      <c r="IGP333" s="29" t="s">
        <v>339</v>
      </c>
      <c r="IGQ333" s="29" t="s">
        <v>339</v>
      </c>
      <c r="IGR333" s="29" t="s">
        <v>339</v>
      </c>
      <c r="IGS333" s="29" t="s">
        <v>339</v>
      </c>
      <c r="IGT333" s="29" t="s">
        <v>339</v>
      </c>
      <c r="IGU333" s="29" t="s">
        <v>339</v>
      </c>
      <c r="IGV333" s="29" t="s">
        <v>339</v>
      </c>
      <c r="IGW333" s="29" t="s">
        <v>339</v>
      </c>
      <c r="IGX333" s="29" t="s">
        <v>339</v>
      </c>
      <c r="IGY333" s="29" t="s">
        <v>339</v>
      </c>
      <c r="IGZ333" s="29" t="s">
        <v>339</v>
      </c>
      <c r="IHA333" s="29" t="s">
        <v>339</v>
      </c>
      <c r="IHB333" s="29" t="s">
        <v>339</v>
      </c>
      <c r="IHC333" s="29" t="s">
        <v>339</v>
      </c>
      <c r="IHD333" s="29" t="s">
        <v>339</v>
      </c>
      <c r="IHE333" s="29" t="s">
        <v>339</v>
      </c>
      <c r="IHF333" s="29" t="s">
        <v>339</v>
      </c>
      <c r="IHG333" s="29" t="s">
        <v>339</v>
      </c>
      <c r="IHH333" s="29" t="s">
        <v>339</v>
      </c>
      <c r="IHI333" s="29" t="s">
        <v>339</v>
      </c>
      <c r="IHJ333" s="29" t="s">
        <v>339</v>
      </c>
      <c r="IHK333" s="29" t="s">
        <v>339</v>
      </c>
      <c r="IHL333" s="29" t="s">
        <v>339</v>
      </c>
      <c r="IHM333" s="29" t="s">
        <v>339</v>
      </c>
      <c r="IHN333" s="29" t="s">
        <v>339</v>
      </c>
      <c r="IHO333" s="29" t="s">
        <v>339</v>
      </c>
      <c r="IHP333" s="29" t="s">
        <v>339</v>
      </c>
      <c r="IHQ333" s="29" t="s">
        <v>339</v>
      </c>
      <c r="IHR333" s="29" t="s">
        <v>339</v>
      </c>
      <c r="IHS333" s="29" t="s">
        <v>339</v>
      </c>
      <c r="IHT333" s="29" t="s">
        <v>339</v>
      </c>
      <c r="IHU333" s="29" t="s">
        <v>339</v>
      </c>
      <c r="IHV333" s="29" t="s">
        <v>339</v>
      </c>
      <c r="IHW333" s="29" t="s">
        <v>339</v>
      </c>
      <c r="IHX333" s="29" t="s">
        <v>339</v>
      </c>
      <c r="IHY333" s="29" t="s">
        <v>339</v>
      </c>
      <c r="IHZ333" s="29" t="s">
        <v>339</v>
      </c>
      <c r="IIA333" s="29" t="s">
        <v>339</v>
      </c>
      <c r="IIB333" s="29" t="s">
        <v>339</v>
      </c>
      <c r="IIC333" s="29" t="s">
        <v>339</v>
      </c>
      <c r="IID333" s="29" t="s">
        <v>339</v>
      </c>
      <c r="IIE333" s="29" t="s">
        <v>339</v>
      </c>
      <c r="IIF333" s="29" t="s">
        <v>339</v>
      </c>
      <c r="IIG333" s="29" t="s">
        <v>339</v>
      </c>
      <c r="IIH333" s="29" t="s">
        <v>339</v>
      </c>
      <c r="III333" s="29" t="s">
        <v>339</v>
      </c>
      <c r="IIJ333" s="29" t="s">
        <v>339</v>
      </c>
      <c r="IIK333" s="29" t="s">
        <v>339</v>
      </c>
      <c r="IIL333" s="29" t="s">
        <v>339</v>
      </c>
      <c r="IIM333" s="29" t="s">
        <v>339</v>
      </c>
      <c r="IIN333" s="29" t="s">
        <v>339</v>
      </c>
      <c r="IIO333" s="29" t="s">
        <v>339</v>
      </c>
      <c r="IIP333" s="29" t="s">
        <v>339</v>
      </c>
      <c r="IIQ333" s="29" t="s">
        <v>339</v>
      </c>
      <c r="IIR333" s="29" t="s">
        <v>339</v>
      </c>
      <c r="IIS333" s="29" t="s">
        <v>339</v>
      </c>
      <c r="IIT333" s="29" t="s">
        <v>339</v>
      </c>
      <c r="IIU333" s="29" t="s">
        <v>339</v>
      </c>
      <c r="IIV333" s="29" t="s">
        <v>339</v>
      </c>
      <c r="IIW333" s="29" t="s">
        <v>339</v>
      </c>
      <c r="IIX333" s="29" t="s">
        <v>339</v>
      </c>
      <c r="IIY333" s="29" t="s">
        <v>339</v>
      </c>
      <c r="IIZ333" s="29" t="s">
        <v>339</v>
      </c>
      <c r="IJA333" s="29" t="s">
        <v>339</v>
      </c>
      <c r="IJB333" s="29" t="s">
        <v>339</v>
      </c>
      <c r="IJC333" s="29" t="s">
        <v>339</v>
      </c>
      <c r="IJD333" s="29" t="s">
        <v>339</v>
      </c>
      <c r="IJE333" s="29" t="s">
        <v>339</v>
      </c>
      <c r="IJF333" s="29" t="s">
        <v>339</v>
      </c>
      <c r="IJG333" s="29" t="s">
        <v>339</v>
      </c>
      <c r="IJH333" s="29" t="s">
        <v>339</v>
      </c>
      <c r="IJI333" s="29" t="s">
        <v>339</v>
      </c>
      <c r="IJJ333" s="29" t="s">
        <v>339</v>
      </c>
      <c r="IJK333" s="29" t="s">
        <v>339</v>
      </c>
      <c r="IJL333" s="29" t="s">
        <v>339</v>
      </c>
      <c r="IJM333" s="29" t="s">
        <v>339</v>
      </c>
      <c r="IJN333" s="29" t="s">
        <v>339</v>
      </c>
      <c r="IJO333" s="29" t="s">
        <v>339</v>
      </c>
      <c r="IJP333" s="29" t="s">
        <v>339</v>
      </c>
      <c r="IJQ333" s="29" t="s">
        <v>339</v>
      </c>
      <c r="IJR333" s="29" t="s">
        <v>339</v>
      </c>
      <c r="IJS333" s="29" t="s">
        <v>339</v>
      </c>
      <c r="IJT333" s="29" t="s">
        <v>339</v>
      </c>
      <c r="IJU333" s="29" t="s">
        <v>339</v>
      </c>
      <c r="IJV333" s="29" t="s">
        <v>339</v>
      </c>
      <c r="IJW333" s="29" t="s">
        <v>339</v>
      </c>
      <c r="IJX333" s="29" t="s">
        <v>339</v>
      </c>
      <c r="IJY333" s="29" t="s">
        <v>339</v>
      </c>
      <c r="IJZ333" s="29" t="s">
        <v>339</v>
      </c>
      <c r="IKA333" s="29" t="s">
        <v>339</v>
      </c>
      <c r="IKB333" s="29" t="s">
        <v>339</v>
      </c>
      <c r="IKC333" s="29" t="s">
        <v>339</v>
      </c>
      <c r="IKD333" s="29" t="s">
        <v>339</v>
      </c>
      <c r="IKE333" s="29" t="s">
        <v>339</v>
      </c>
      <c r="IKF333" s="29" t="s">
        <v>339</v>
      </c>
      <c r="IKG333" s="29" t="s">
        <v>339</v>
      </c>
      <c r="IKH333" s="29" t="s">
        <v>339</v>
      </c>
      <c r="IKI333" s="29" t="s">
        <v>339</v>
      </c>
      <c r="IKJ333" s="29" t="s">
        <v>339</v>
      </c>
      <c r="IKK333" s="29" t="s">
        <v>339</v>
      </c>
      <c r="IKL333" s="29" t="s">
        <v>339</v>
      </c>
      <c r="IKM333" s="29" t="s">
        <v>339</v>
      </c>
      <c r="IKN333" s="29" t="s">
        <v>339</v>
      </c>
      <c r="IKO333" s="29" t="s">
        <v>339</v>
      </c>
      <c r="IKP333" s="29" t="s">
        <v>339</v>
      </c>
      <c r="IKQ333" s="29" t="s">
        <v>339</v>
      </c>
      <c r="IKR333" s="29" t="s">
        <v>339</v>
      </c>
      <c r="IKS333" s="29" t="s">
        <v>339</v>
      </c>
      <c r="IKT333" s="29" t="s">
        <v>339</v>
      </c>
      <c r="IKU333" s="29" t="s">
        <v>339</v>
      </c>
      <c r="IKV333" s="29" t="s">
        <v>339</v>
      </c>
      <c r="IKW333" s="29" t="s">
        <v>339</v>
      </c>
      <c r="IKX333" s="29" t="s">
        <v>339</v>
      </c>
      <c r="IKY333" s="29" t="s">
        <v>339</v>
      </c>
      <c r="IKZ333" s="29" t="s">
        <v>339</v>
      </c>
      <c r="ILA333" s="29" t="s">
        <v>339</v>
      </c>
      <c r="ILB333" s="29" t="s">
        <v>339</v>
      </c>
      <c r="ILC333" s="29" t="s">
        <v>339</v>
      </c>
      <c r="ILD333" s="29" t="s">
        <v>339</v>
      </c>
      <c r="ILE333" s="29" t="s">
        <v>339</v>
      </c>
      <c r="ILF333" s="29" t="s">
        <v>339</v>
      </c>
      <c r="ILG333" s="29" t="s">
        <v>339</v>
      </c>
      <c r="ILH333" s="29" t="s">
        <v>339</v>
      </c>
      <c r="ILI333" s="29" t="s">
        <v>339</v>
      </c>
      <c r="ILJ333" s="29" t="s">
        <v>339</v>
      </c>
      <c r="ILK333" s="29" t="s">
        <v>339</v>
      </c>
      <c r="ILL333" s="29" t="s">
        <v>339</v>
      </c>
      <c r="ILM333" s="29" t="s">
        <v>339</v>
      </c>
      <c r="ILN333" s="29" t="s">
        <v>339</v>
      </c>
      <c r="ILO333" s="29" t="s">
        <v>339</v>
      </c>
      <c r="ILP333" s="29" t="s">
        <v>339</v>
      </c>
      <c r="ILQ333" s="29" t="s">
        <v>339</v>
      </c>
      <c r="ILR333" s="29" t="s">
        <v>339</v>
      </c>
      <c r="ILS333" s="29" t="s">
        <v>339</v>
      </c>
      <c r="ILT333" s="29" t="s">
        <v>339</v>
      </c>
      <c r="ILU333" s="29" t="s">
        <v>339</v>
      </c>
      <c r="ILV333" s="29" t="s">
        <v>339</v>
      </c>
      <c r="ILW333" s="29" t="s">
        <v>339</v>
      </c>
      <c r="ILX333" s="29" t="s">
        <v>339</v>
      </c>
      <c r="ILY333" s="29" t="s">
        <v>339</v>
      </c>
      <c r="ILZ333" s="29" t="s">
        <v>339</v>
      </c>
      <c r="IMA333" s="29" t="s">
        <v>339</v>
      </c>
      <c r="IMB333" s="29" t="s">
        <v>339</v>
      </c>
      <c r="IMC333" s="29" t="s">
        <v>339</v>
      </c>
      <c r="IMD333" s="29" t="s">
        <v>339</v>
      </c>
      <c r="IME333" s="29" t="s">
        <v>339</v>
      </c>
      <c r="IMF333" s="29" t="s">
        <v>339</v>
      </c>
      <c r="IMG333" s="29" t="s">
        <v>339</v>
      </c>
      <c r="IMH333" s="29" t="s">
        <v>339</v>
      </c>
      <c r="IMI333" s="29" t="s">
        <v>339</v>
      </c>
      <c r="IMJ333" s="29" t="s">
        <v>339</v>
      </c>
      <c r="IMK333" s="29" t="s">
        <v>339</v>
      </c>
      <c r="IML333" s="29" t="s">
        <v>339</v>
      </c>
      <c r="IMM333" s="29" t="s">
        <v>339</v>
      </c>
      <c r="IMN333" s="29" t="s">
        <v>339</v>
      </c>
      <c r="IMO333" s="29" t="s">
        <v>339</v>
      </c>
      <c r="IMP333" s="29" t="s">
        <v>339</v>
      </c>
      <c r="IMQ333" s="29" t="s">
        <v>339</v>
      </c>
      <c r="IMR333" s="29" t="s">
        <v>339</v>
      </c>
      <c r="IMS333" s="29" t="s">
        <v>339</v>
      </c>
      <c r="IMT333" s="29" t="s">
        <v>339</v>
      </c>
      <c r="IMU333" s="29" t="s">
        <v>339</v>
      </c>
      <c r="IMV333" s="29" t="s">
        <v>339</v>
      </c>
      <c r="IMW333" s="29" t="s">
        <v>339</v>
      </c>
      <c r="IMX333" s="29" t="s">
        <v>339</v>
      </c>
      <c r="IMY333" s="29" t="s">
        <v>339</v>
      </c>
      <c r="IMZ333" s="29" t="s">
        <v>339</v>
      </c>
      <c r="INA333" s="29" t="s">
        <v>339</v>
      </c>
      <c r="INB333" s="29" t="s">
        <v>339</v>
      </c>
      <c r="INC333" s="29" t="s">
        <v>339</v>
      </c>
      <c r="IND333" s="29" t="s">
        <v>339</v>
      </c>
      <c r="INE333" s="29" t="s">
        <v>339</v>
      </c>
      <c r="INF333" s="29" t="s">
        <v>339</v>
      </c>
      <c r="ING333" s="29" t="s">
        <v>339</v>
      </c>
      <c r="INH333" s="29" t="s">
        <v>339</v>
      </c>
      <c r="INI333" s="29" t="s">
        <v>339</v>
      </c>
      <c r="INJ333" s="29" t="s">
        <v>339</v>
      </c>
      <c r="INK333" s="29" t="s">
        <v>339</v>
      </c>
      <c r="INL333" s="29" t="s">
        <v>339</v>
      </c>
      <c r="INM333" s="29" t="s">
        <v>339</v>
      </c>
      <c r="INN333" s="29" t="s">
        <v>339</v>
      </c>
      <c r="INO333" s="29" t="s">
        <v>339</v>
      </c>
      <c r="INP333" s="29" t="s">
        <v>339</v>
      </c>
      <c r="INQ333" s="29" t="s">
        <v>339</v>
      </c>
      <c r="INR333" s="29" t="s">
        <v>339</v>
      </c>
      <c r="INS333" s="29" t="s">
        <v>339</v>
      </c>
      <c r="INT333" s="29" t="s">
        <v>339</v>
      </c>
      <c r="INU333" s="29" t="s">
        <v>339</v>
      </c>
      <c r="INV333" s="29" t="s">
        <v>339</v>
      </c>
      <c r="INW333" s="29" t="s">
        <v>339</v>
      </c>
      <c r="INX333" s="29" t="s">
        <v>339</v>
      </c>
      <c r="INY333" s="29" t="s">
        <v>339</v>
      </c>
      <c r="INZ333" s="29" t="s">
        <v>339</v>
      </c>
      <c r="IOA333" s="29" t="s">
        <v>339</v>
      </c>
      <c r="IOB333" s="29" t="s">
        <v>339</v>
      </c>
      <c r="IOC333" s="29" t="s">
        <v>339</v>
      </c>
      <c r="IOD333" s="29" t="s">
        <v>339</v>
      </c>
      <c r="IOE333" s="29" t="s">
        <v>339</v>
      </c>
      <c r="IOF333" s="29" t="s">
        <v>339</v>
      </c>
      <c r="IOG333" s="29" t="s">
        <v>339</v>
      </c>
      <c r="IOH333" s="29" t="s">
        <v>339</v>
      </c>
      <c r="IOI333" s="29" t="s">
        <v>339</v>
      </c>
      <c r="IOJ333" s="29" t="s">
        <v>339</v>
      </c>
      <c r="IOK333" s="29" t="s">
        <v>339</v>
      </c>
      <c r="IOL333" s="29" t="s">
        <v>339</v>
      </c>
      <c r="IOM333" s="29" t="s">
        <v>339</v>
      </c>
      <c r="ION333" s="29" t="s">
        <v>339</v>
      </c>
      <c r="IOO333" s="29" t="s">
        <v>339</v>
      </c>
      <c r="IOP333" s="29" t="s">
        <v>339</v>
      </c>
      <c r="IOQ333" s="29" t="s">
        <v>339</v>
      </c>
      <c r="IOR333" s="29" t="s">
        <v>339</v>
      </c>
      <c r="IOS333" s="29" t="s">
        <v>339</v>
      </c>
      <c r="IOT333" s="29" t="s">
        <v>339</v>
      </c>
      <c r="IOU333" s="29" t="s">
        <v>339</v>
      </c>
      <c r="IOV333" s="29" t="s">
        <v>339</v>
      </c>
      <c r="IOW333" s="29" t="s">
        <v>339</v>
      </c>
      <c r="IOX333" s="29" t="s">
        <v>339</v>
      </c>
      <c r="IOY333" s="29" t="s">
        <v>339</v>
      </c>
      <c r="IOZ333" s="29" t="s">
        <v>339</v>
      </c>
      <c r="IPA333" s="29" t="s">
        <v>339</v>
      </c>
      <c r="IPB333" s="29" t="s">
        <v>339</v>
      </c>
      <c r="IPC333" s="29" t="s">
        <v>339</v>
      </c>
      <c r="IPD333" s="29" t="s">
        <v>339</v>
      </c>
      <c r="IPE333" s="29" t="s">
        <v>339</v>
      </c>
      <c r="IPF333" s="29" t="s">
        <v>339</v>
      </c>
      <c r="IPG333" s="29" t="s">
        <v>339</v>
      </c>
      <c r="IPH333" s="29" t="s">
        <v>339</v>
      </c>
      <c r="IPI333" s="29" t="s">
        <v>339</v>
      </c>
      <c r="IPJ333" s="29" t="s">
        <v>339</v>
      </c>
      <c r="IPK333" s="29" t="s">
        <v>339</v>
      </c>
      <c r="IPL333" s="29" t="s">
        <v>339</v>
      </c>
      <c r="IPM333" s="29" t="s">
        <v>339</v>
      </c>
      <c r="IPN333" s="29" t="s">
        <v>339</v>
      </c>
      <c r="IPO333" s="29" t="s">
        <v>339</v>
      </c>
      <c r="IPP333" s="29" t="s">
        <v>339</v>
      </c>
      <c r="IPQ333" s="29" t="s">
        <v>339</v>
      </c>
      <c r="IPR333" s="29" t="s">
        <v>339</v>
      </c>
      <c r="IPS333" s="29" t="s">
        <v>339</v>
      </c>
      <c r="IPT333" s="29" t="s">
        <v>339</v>
      </c>
      <c r="IPU333" s="29" t="s">
        <v>339</v>
      </c>
      <c r="IPV333" s="29" t="s">
        <v>339</v>
      </c>
      <c r="IPW333" s="29" t="s">
        <v>339</v>
      </c>
      <c r="IPX333" s="29" t="s">
        <v>339</v>
      </c>
      <c r="IPY333" s="29" t="s">
        <v>339</v>
      </c>
      <c r="IPZ333" s="29" t="s">
        <v>339</v>
      </c>
      <c r="IQA333" s="29" t="s">
        <v>339</v>
      </c>
      <c r="IQB333" s="29" t="s">
        <v>339</v>
      </c>
      <c r="IQC333" s="29" t="s">
        <v>339</v>
      </c>
      <c r="IQD333" s="29" t="s">
        <v>339</v>
      </c>
      <c r="IQE333" s="29" t="s">
        <v>339</v>
      </c>
      <c r="IQF333" s="29" t="s">
        <v>339</v>
      </c>
      <c r="IQG333" s="29" t="s">
        <v>339</v>
      </c>
      <c r="IQH333" s="29" t="s">
        <v>339</v>
      </c>
      <c r="IQI333" s="29" t="s">
        <v>339</v>
      </c>
      <c r="IQJ333" s="29" t="s">
        <v>339</v>
      </c>
      <c r="IQK333" s="29" t="s">
        <v>339</v>
      </c>
      <c r="IQL333" s="29" t="s">
        <v>339</v>
      </c>
      <c r="IQM333" s="29" t="s">
        <v>339</v>
      </c>
      <c r="IQN333" s="29" t="s">
        <v>339</v>
      </c>
      <c r="IQO333" s="29" t="s">
        <v>339</v>
      </c>
      <c r="IQP333" s="29" t="s">
        <v>339</v>
      </c>
      <c r="IQQ333" s="29" t="s">
        <v>339</v>
      </c>
      <c r="IQR333" s="29" t="s">
        <v>339</v>
      </c>
      <c r="IQS333" s="29" t="s">
        <v>339</v>
      </c>
      <c r="IQT333" s="29" t="s">
        <v>339</v>
      </c>
      <c r="IQU333" s="29" t="s">
        <v>339</v>
      </c>
      <c r="IQV333" s="29" t="s">
        <v>339</v>
      </c>
      <c r="IQW333" s="29" t="s">
        <v>339</v>
      </c>
      <c r="IQX333" s="29" t="s">
        <v>339</v>
      </c>
      <c r="IQY333" s="29" t="s">
        <v>339</v>
      </c>
      <c r="IQZ333" s="29" t="s">
        <v>339</v>
      </c>
      <c r="IRA333" s="29" t="s">
        <v>339</v>
      </c>
      <c r="IRB333" s="29" t="s">
        <v>339</v>
      </c>
      <c r="IRC333" s="29" t="s">
        <v>339</v>
      </c>
      <c r="IRD333" s="29" t="s">
        <v>339</v>
      </c>
      <c r="IRE333" s="29" t="s">
        <v>339</v>
      </c>
      <c r="IRF333" s="29" t="s">
        <v>339</v>
      </c>
      <c r="IRG333" s="29" t="s">
        <v>339</v>
      </c>
      <c r="IRH333" s="29" t="s">
        <v>339</v>
      </c>
      <c r="IRI333" s="29" t="s">
        <v>339</v>
      </c>
      <c r="IRJ333" s="29" t="s">
        <v>339</v>
      </c>
      <c r="IRK333" s="29" t="s">
        <v>339</v>
      </c>
      <c r="IRL333" s="29" t="s">
        <v>339</v>
      </c>
      <c r="IRM333" s="29" t="s">
        <v>339</v>
      </c>
      <c r="IRN333" s="29" t="s">
        <v>339</v>
      </c>
      <c r="IRO333" s="29" t="s">
        <v>339</v>
      </c>
      <c r="IRP333" s="29" t="s">
        <v>339</v>
      </c>
      <c r="IRQ333" s="29" t="s">
        <v>339</v>
      </c>
      <c r="IRR333" s="29" t="s">
        <v>339</v>
      </c>
      <c r="IRS333" s="29" t="s">
        <v>339</v>
      </c>
      <c r="IRT333" s="29" t="s">
        <v>339</v>
      </c>
      <c r="IRU333" s="29" t="s">
        <v>339</v>
      </c>
      <c r="IRV333" s="29" t="s">
        <v>339</v>
      </c>
      <c r="IRW333" s="29" t="s">
        <v>339</v>
      </c>
      <c r="IRX333" s="29" t="s">
        <v>339</v>
      </c>
      <c r="IRY333" s="29" t="s">
        <v>339</v>
      </c>
      <c r="IRZ333" s="29" t="s">
        <v>339</v>
      </c>
      <c r="ISA333" s="29" t="s">
        <v>339</v>
      </c>
      <c r="ISB333" s="29" t="s">
        <v>339</v>
      </c>
      <c r="ISC333" s="29" t="s">
        <v>339</v>
      </c>
      <c r="ISD333" s="29" t="s">
        <v>339</v>
      </c>
      <c r="ISE333" s="29" t="s">
        <v>339</v>
      </c>
      <c r="ISF333" s="29" t="s">
        <v>339</v>
      </c>
      <c r="ISG333" s="29" t="s">
        <v>339</v>
      </c>
      <c r="ISH333" s="29" t="s">
        <v>339</v>
      </c>
      <c r="ISI333" s="29" t="s">
        <v>339</v>
      </c>
      <c r="ISJ333" s="29" t="s">
        <v>339</v>
      </c>
      <c r="ISK333" s="29" t="s">
        <v>339</v>
      </c>
      <c r="ISL333" s="29" t="s">
        <v>339</v>
      </c>
      <c r="ISM333" s="29" t="s">
        <v>339</v>
      </c>
      <c r="ISN333" s="29" t="s">
        <v>339</v>
      </c>
      <c r="ISO333" s="29" t="s">
        <v>339</v>
      </c>
      <c r="ISP333" s="29" t="s">
        <v>339</v>
      </c>
      <c r="ISQ333" s="29" t="s">
        <v>339</v>
      </c>
      <c r="ISR333" s="29" t="s">
        <v>339</v>
      </c>
      <c r="ISS333" s="29" t="s">
        <v>339</v>
      </c>
      <c r="IST333" s="29" t="s">
        <v>339</v>
      </c>
      <c r="ISU333" s="29" t="s">
        <v>339</v>
      </c>
      <c r="ISV333" s="29" t="s">
        <v>339</v>
      </c>
      <c r="ISW333" s="29" t="s">
        <v>339</v>
      </c>
      <c r="ISX333" s="29" t="s">
        <v>339</v>
      </c>
      <c r="ISY333" s="29" t="s">
        <v>339</v>
      </c>
      <c r="ISZ333" s="29" t="s">
        <v>339</v>
      </c>
      <c r="ITA333" s="29" t="s">
        <v>339</v>
      </c>
      <c r="ITB333" s="29" t="s">
        <v>339</v>
      </c>
      <c r="ITC333" s="29" t="s">
        <v>339</v>
      </c>
      <c r="ITD333" s="29" t="s">
        <v>339</v>
      </c>
      <c r="ITE333" s="29" t="s">
        <v>339</v>
      </c>
      <c r="ITF333" s="29" t="s">
        <v>339</v>
      </c>
      <c r="ITG333" s="29" t="s">
        <v>339</v>
      </c>
      <c r="ITH333" s="29" t="s">
        <v>339</v>
      </c>
      <c r="ITI333" s="29" t="s">
        <v>339</v>
      </c>
      <c r="ITJ333" s="29" t="s">
        <v>339</v>
      </c>
      <c r="ITK333" s="29" t="s">
        <v>339</v>
      </c>
      <c r="ITL333" s="29" t="s">
        <v>339</v>
      </c>
      <c r="ITM333" s="29" t="s">
        <v>339</v>
      </c>
      <c r="ITN333" s="29" t="s">
        <v>339</v>
      </c>
      <c r="ITO333" s="29" t="s">
        <v>339</v>
      </c>
      <c r="ITP333" s="29" t="s">
        <v>339</v>
      </c>
      <c r="ITQ333" s="29" t="s">
        <v>339</v>
      </c>
      <c r="ITR333" s="29" t="s">
        <v>339</v>
      </c>
      <c r="ITS333" s="29" t="s">
        <v>339</v>
      </c>
      <c r="ITT333" s="29" t="s">
        <v>339</v>
      </c>
      <c r="ITU333" s="29" t="s">
        <v>339</v>
      </c>
      <c r="ITV333" s="29" t="s">
        <v>339</v>
      </c>
      <c r="ITW333" s="29" t="s">
        <v>339</v>
      </c>
      <c r="ITX333" s="29" t="s">
        <v>339</v>
      </c>
      <c r="ITY333" s="29" t="s">
        <v>339</v>
      </c>
      <c r="ITZ333" s="29" t="s">
        <v>339</v>
      </c>
      <c r="IUA333" s="29" t="s">
        <v>339</v>
      </c>
      <c r="IUB333" s="29" t="s">
        <v>339</v>
      </c>
      <c r="IUC333" s="29" t="s">
        <v>339</v>
      </c>
      <c r="IUD333" s="29" t="s">
        <v>339</v>
      </c>
      <c r="IUE333" s="29" t="s">
        <v>339</v>
      </c>
      <c r="IUF333" s="29" t="s">
        <v>339</v>
      </c>
      <c r="IUG333" s="29" t="s">
        <v>339</v>
      </c>
      <c r="IUH333" s="29" t="s">
        <v>339</v>
      </c>
      <c r="IUI333" s="29" t="s">
        <v>339</v>
      </c>
      <c r="IUJ333" s="29" t="s">
        <v>339</v>
      </c>
      <c r="IUK333" s="29" t="s">
        <v>339</v>
      </c>
      <c r="IUL333" s="29" t="s">
        <v>339</v>
      </c>
      <c r="IUM333" s="29" t="s">
        <v>339</v>
      </c>
      <c r="IUN333" s="29" t="s">
        <v>339</v>
      </c>
      <c r="IUO333" s="29" t="s">
        <v>339</v>
      </c>
      <c r="IUP333" s="29" t="s">
        <v>339</v>
      </c>
      <c r="IUQ333" s="29" t="s">
        <v>339</v>
      </c>
      <c r="IUR333" s="29" t="s">
        <v>339</v>
      </c>
      <c r="IUS333" s="29" t="s">
        <v>339</v>
      </c>
      <c r="IUT333" s="29" t="s">
        <v>339</v>
      </c>
      <c r="IUU333" s="29" t="s">
        <v>339</v>
      </c>
      <c r="IUV333" s="29" t="s">
        <v>339</v>
      </c>
      <c r="IUW333" s="29" t="s">
        <v>339</v>
      </c>
      <c r="IUX333" s="29" t="s">
        <v>339</v>
      </c>
      <c r="IUY333" s="29" t="s">
        <v>339</v>
      </c>
      <c r="IUZ333" s="29" t="s">
        <v>339</v>
      </c>
      <c r="IVA333" s="29" t="s">
        <v>339</v>
      </c>
      <c r="IVB333" s="29" t="s">
        <v>339</v>
      </c>
      <c r="IVC333" s="29" t="s">
        <v>339</v>
      </c>
      <c r="IVD333" s="29" t="s">
        <v>339</v>
      </c>
      <c r="IVE333" s="29" t="s">
        <v>339</v>
      </c>
      <c r="IVF333" s="29" t="s">
        <v>339</v>
      </c>
      <c r="IVG333" s="29" t="s">
        <v>339</v>
      </c>
      <c r="IVH333" s="29" t="s">
        <v>339</v>
      </c>
      <c r="IVI333" s="29" t="s">
        <v>339</v>
      </c>
      <c r="IVJ333" s="29" t="s">
        <v>339</v>
      </c>
      <c r="IVK333" s="29" t="s">
        <v>339</v>
      </c>
      <c r="IVL333" s="29" t="s">
        <v>339</v>
      </c>
      <c r="IVM333" s="29" t="s">
        <v>339</v>
      </c>
      <c r="IVN333" s="29" t="s">
        <v>339</v>
      </c>
      <c r="IVO333" s="29" t="s">
        <v>339</v>
      </c>
      <c r="IVP333" s="29" t="s">
        <v>339</v>
      </c>
      <c r="IVQ333" s="29" t="s">
        <v>339</v>
      </c>
      <c r="IVR333" s="29" t="s">
        <v>339</v>
      </c>
      <c r="IVS333" s="29" t="s">
        <v>339</v>
      </c>
      <c r="IVT333" s="29" t="s">
        <v>339</v>
      </c>
      <c r="IVU333" s="29" t="s">
        <v>339</v>
      </c>
      <c r="IVV333" s="29" t="s">
        <v>339</v>
      </c>
      <c r="IVW333" s="29" t="s">
        <v>339</v>
      </c>
      <c r="IVX333" s="29" t="s">
        <v>339</v>
      </c>
      <c r="IVY333" s="29" t="s">
        <v>339</v>
      </c>
      <c r="IVZ333" s="29" t="s">
        <v>339</v>
      </c>
      <c r="IWA333" s="29" t="s">
        <v>339</v>
      </c>
      <c r="IWB333" s="29" t="s">
        <v>339</v>
      </c>
      <c r="IWC333" s="29" t="s">
        <v>339</v>
      </c>
      <c r="IWD333" s="29" t="s">
        <v>339</v>
      </c>
      <c r="IWE333" s="29" t="s">
        <v>339</v>
      </c>
      <c r="IWF333" s="29" t="s">
        <v>339</v>
      </c>
      <c r="IWG333" s="29" t="s">
        <v>339</v>
      </c>
      <c r="IWH333" s="29" t="s">
        <v>339</v>
      </c>
      <c r="IWI333" s="29" t="s">
        <v>339</v>
      </c>
      <c r="IWJ333" s="29" t="s">
        <v>339</v>
      </c>
      <c r="IWK333" s="29" t="s">
        <v>339</v>
      </c>
      <c r="IWL333" s="29" t="s">
        <v>339</v>
      </c>
      <c r="IWM333" s="29" t="s">
        <v>339</v>
      </c>
      <c r="IWN333" s="29" t="s">
        <v>339</v>
      </c>
      <c r="IWO333" s="29" t="s">
        <v>339</v>
      </c>
      <c r="IWP333" s="29" t="s">
        <v>339</v>
      </c>
      <c r="IWQ333" s="29" t="s">
        <v>339</v>
      </c>
      <c r="IWR333" s="29" t="s">
        <v>339</v>
      </c>
      <c r="IWS333" s="29" t="s">
        <v>339</v>
      </c>
      <c r="IWT333" s="29" t="s">
        <v>339</v>
      </c>
      <c r="IWU333" s="29" t="s">
        <v>339</v>
      </c>
      <c r="IWV333" s="29" t="s">
        <v>339</v>
      </c>
      <c r="IWW333" s="29" t="s">
        <v>339</v>
      </c>
      <c r="IWX333" s="29" t="s">
        <v>339</v>
      </c>
      <c r="IWY333" s="29" t="s">
        <v>339</v>
      </c>
      <c r="IWZ333" s="29" t="s">
        <v>339</v>
      </c>
      <c r="IXA333" s="29" t="s">
        <v>339</v>
      </c>
      <c r="IXB333" s="29" t="s">
        <v>339</v>
      </c>
      <c r="IXC333" s="29" t="s">
        <v>339</v>
      </c>
      <c r="IXD333" s="29" t="s">
        <v>339</v>
      </c>
      <c r="IXE333" s="29" t="s">
        <v>339</v>
      </c>
      <c r="IXF333" s="29" t="s">
        <v>339</v>
      </c>
      <c r="IXG333" s="29" t="s">
        <v>339</v>
      </c>
      <c r="IXH333" s="29" t="s">
        <v>339</v>
      </c>
      <c r="IXI333" s="29" t="s">
        <v>339</v>
      </c>
      <c r="IXJ333" s="29" t="s">
        <v>339</v>
      </c>
      <c r="IXK333" s="29" t="s">
        <v>339</v>
      </c>
      <c r="IXL333" s="29" t="s">
        <v>339</v>
      </c>
      <c r="IXM333" s="29" t="s">
        <v>339</v>
      </c>
      <c r="IXN333" s="29" t="s">
        <v>339</v>
      </c>
      <c r="IXO333" s="29" t="s">
        <v>339</v>
      </c>
      <c r="IXP333" s="29" t="s">
        <v>339</v>
      </c>
      <c r="IXQ333" s="29" t="s">
        <v>339</v>
      </c>
      <c r="IXR333" s="29" t="s">
        <v>339</v>
      </c>
      <c r="IXS333" s="29" t="s">
        <v>339</v>
      </c>
      <c r="IXT333" s="29" t="s">
        <v>339</v>
      </c>
      <c r="IXU333" s="29" t="s">
        <v>339</v>
      </c>
      <c r="IXV333" s="29" t="s">
        <v>339</v>
      </c>
      <c r="IXW333" s="29" t="s">
        <v>339</v>
      </c>
      <c r="IXX333" s="29" t="s">
        <v>339</v>
      </c>
      <c r="IXY333" s="29" t="s">
        <v>339</v>
      </c>
      <c r="IXZ333" s="29" t="s">
        <v>339</v>
      </c>
      <c r="IYA333" s="29" t="s">
        <v>339</v>
      </c>
      <c r="IYB333" s="29" t="s">
        <v>339</v>
      </c>
      <c r="IYC333" s="29" t="s">
        <v>339</v>
      </c>
      <c r="IYD333" s="29" t="s">
        <v>339</v>
      </c>
      <c r="IYE333" s="29" t="s">
        <v>339</v>
      </c>
      <c r="IYF333" s="29" t="s">
        <v>339</v>
      </c>
      <c r="IYG333" s="29" t="s">
        <v>339</v>
      </c>
      <c r="IYH333" s="29" t="s">
        <v>339</v>
      </c>
      <c r="IYI333" s="29" t="s">
        <v>339</v>
      </c>
      <c r="IYJ333" s="29" t="s">
        <v>339</v>
      </c>
      <c r="IYK333" s="29" t="s">
        <v>339</v>
      </c>
      <c r="IYL333" s="29" t="s">
        <v>339</v>
      </c>
      <c r="IYM333" s="29" t="s">
        <v>339</v>
      </c>
      <c r="IYN333" s="29" t="s">
        <v>339</v>
      </c>
      <c r="IYO333" s="29" t="s">
        <v>339</v>
      </c>
      <c r="IYP333" s="29" t="s">
        <v>339</v>
      </c>
      <c r="IYQ333" s="29" t="s">
        <v>339</v>
      </c>
      <c r="IYR333" s="29" t="s">
        <v>339</v>
      </c>
      <c r="IYS333" s="29" t="s">
        <v>339</v>
      </c>
      <c r="IYT333" s="29" t="s">
        <v>339</v>
      </c>
      <c r="IYU333" s="29" t="s">
        <v>339</v>
      </c>
      <c r="IYV333" s="29" t="s">
        <v>339</v>
      </c>
      <c r="IYW333" s="29" t="s">
        <v>339</v>
      </c>
      <c r="IYX333" s="29" t="s">
        <v>339</v>
      </c>
      <c r="IYY333" s="29" t="s">
        <v>339</v>
      </c>
      <c r="IYZ333" s="29" t="s">
        <v>339</v>
      </c>
      <c r="IZA333" s="29" t="s">
        <v>339</v>
      </c>
      <c r="IZB333" s="29" t="s">
        <v>339</v>
      </c>
      <c r="IZC333" s="29" t="s">
        <v>339</v>
      </c>
      <c r="IZD333" s="29" t="s">
        <v>339</v>
      </c>
      <c r="IZE333" s="29" t="s">
        <v>339</v>
      </c>
      <c r="IZF333" s="29" t="s">
        <v>339</v>
      </c>
      <c r="IZG333" s="29" t="s">
        <v>339</v>
      </c>
      <c r="IZH333" s="29" t="s">
        <v>339</v>
      </c>
      <c r="IZI333" s="29" t="s">
        <v>339</v>
      </c>
      <c r="IZJ333" s="29" t="s">
        <v>339</v>
      </c>
      <c r="IZK333" s="29" t="s">
        <v>339</v>
      </c>
      <c r="IZL333" s="29" t="s">
        <v>339</v>
      </c>
      <c r="IZM333" s="29" t="s">
        <v>339</v>
      </c>
      <c r="IZN333" s="29" t="s">
        <v>339</v>
      </c>
      <c r="IZO333" s="29" t="s">
        <v>339</v>
      </c>
      <c r="IZP333" s="29" t="s">
        <v>339</v>
      </c>
      <c r="IZQ333" s="29" t="s">
        <v>339</v>
      </c>
      <c r="IZR333" s="29" t="s">
        <v>339</v>
      </c>
      <c r="IZS333" s="29" t="s">
        <v>339</v>
      </c>
      <c r="IZT333" s="29" t="s">
        <v>339</v>
      </c>
      <c r="IZU333" s="29" t="s">
        <v>339</v>
      </c>
      <c r="IZV333" s="29" t="s">
        <v>339</v>
      </c>
      <c r="IZW333" s="29" t="s">
        <v>339</v>
      </c>
      <c r="IZX333" s="29" t="s">
        <v>339</v>
      </c>
      <c r="IZY333" s="29" t="s">
        <v>339</v>
      </c>
      <c r="IZZ333" s="29" t="s">
        <v>339</v>
      </c>
      <c r="JAA333" s="29" t="s">
        <v>339</v>
      </c>
      <c r="JAB333" s="29" t="s">
        <v>339</v>
      </c>
      <c r="JAC333" s="29" t="s">
        <v>339</v>
      </c>
      <c r="JAD333" s="29" t="s">
        <v>339</v>
      </c>
      <c r="JAE333" s="29" t="s">
        <v>339</v>
      </c>
      <c r="JAF333" s="29" t="s">
        <v>339</v>
      </c>
      <c r="JAG333" s="29" t="s">
        <v>339</v>
      </c>
      <c r="JAH333" s="29" t="s">
        <v>339</v>
      </c>
      <c r="JAI333" s="29" t="s">
        <v>339</v>
      </c>
      <c r="JAJ333" s="29" t="s">
        <v>339</v>
      </c>
      <c r="JAK333" s="29" t="s">
        <v>339</v>
      </c>
      <c r="JAL333" s="29" t="s">
        <v>339</v>
      </c>
      <c r="JAM333" s="29" t="s">
        <v>339</v>
      </c>
      <c r="JAN333" s="29" t="s">
        <v>339</v>
      </c>
      <c r="JAO333" s="29" t="s">
        <v>339</v>
      </c>
      <c r="JAP333" s="29" t="s">
        <v>339</v>
      </c>
      <c r="JAQ333" s="29" t="s">
        <v>339</v>
      </c>
      <c r="JAR333" s="29" t="s">
        <v>339</v>
      </c>
      <c r="JAS333" s="29" t="s">
        <v>339</v>
      </c>
      <c r="JAT333" s="29" t="s">
        <v>339</v>
      </c>
      <c r="JAU333" s="29" t="s">
        <v>339</v>
      </c>
      <c r="JAV333" s="29" t="s">
        <v>339</v>
      </c>
      <c r="JAW333" s="29" t="s">
        <v>339</v>
      </c>
      <c r="JAX333" s="29" t="s">
        <v>339</v>
      </c>
      <c r="JAY333" s="29" t="s">
        <v>339</v>
      </c>
      <c r="JAZ333" s="29" t="s">
        <v>339</v>
      </c>
      <c r="JBA333" s="29" t="s">
        <v>339</v>
      </c>
      <c r="JBB333" s="29" t="s">
        <v>339</v>
      </c>
      <c r="JBC333" s="29" t="s">
        <v>339</v>
      </c>
      <c r="JBD333" s="29" t="s">
        <v>339</v>
      </c>
      <c r="JBE333" s="29" t="s">
        <v>339</v>
      </c>
      <c r="JBF333" s="29" t="s">
        <v>339</v>
      </c>
      <c r="JBG333" s="29" t="s">
        <v>339</v>
      </c>
      <c r="JBH333" s="29" t="s">
        <v>339</v>
      </c>
      <c r="JBI333" s="29" t="s">
        <v>339</v>
      </c>
      <c r="JBJ333" s="29" t="s">
        <v>339</v>
      </c>
      <c r="JBK333" s="29" t="s">
        <v>339</v>
      </c>
      <c r="JBL333" s="29" t="s">
        <v>339</v>
      </c>
      <c r="JBM333" s="29" t="s">
        <v>339</v>
      </c>
      <c r="JBN333" s="29" t="s">
        <v>339</v>
      </c>
      <c r="JBO333" s="29" t="s">
        <v>339</v>
      </c>
      <c r="JBP333" s="29" t="s">
        <v>339</v>
      </c>
      <c r="JBQ333" s="29" t="s">
        <v>339</v>
      </c>
      <c r="JBR333" s="29" t="s">
        <v>339</v>
      </c>
      <c r="JBS333" s="29" t="s">
        <v>339</v>
      </c>
      <c r="JBT333" s="29" t="s">
        <v>339</v>
      </c>
      <c r="JBU333" s="29" t="s">
        <v>339</v>
      </c>
      <c r="JBV333" s="29" t="s">
        <v>339</v>
      </c>
      <c r="JBW333" s="29" t="s">
        <v>339</v>
      </c>
      <c r="JBX333" s="29" t="s">
        <v>339</v>
      </c>
      <c r="JBY333" s="29" t="s">
        <v>339</v>
      </c>
      <c r="JBZ333" s="29" t="s">
        <v>339</v>
      </c>
      <c r="JCA333" s="29" t="s">
        <v>339</v>
      </c>
      <c r="JCB333" s="29" t="s">
        <v>339</v>
      </c>
      <c r="JCC333" s="29" t="s">
        <v>339</v>
      </c>
      <c r="JCD333" s="29" t="s">
        <v>339</v>
      </c>
      <c r="JCE333" s="29" t="s">
        <v>339</v>
      </c>
      <c r="JCF333" s="29" t="s">
        <v>339</v>
      </c>
      <c r="JCG333" s="29" t="s">
        <v>339</v>
      </c>
      <c r="JCH333" s="29" t="s">
        <v>339</v>
      </c>
      <c r="JCI333" s="29" t="s">
        <v>339</v>
      </c>
      <c r="JCJ333" s="29" t="s">
        <v>339</v>
      </c>
      <c r="JCK333" s="29" t="s">
        <v>339</v>
      </c>
      <c r="JCL333" s="29" t="s">
        <v>339</v>
      </c>
      <c r="JCM333" s="29" t="s">
        <v>339</v>
      </c>
      <c r="JCN333" s="29" t="s">
        <v>339</v>
      </c>
      <c r="JCO333" s="29" t="s">
        <v>339</v>
      </c>
      <c r="JCP333" s="29" t="s">
        <v>339</v>
      </c>
      <c r="JCQ333" s="29" t="s">
        <v>339</v>
      </c>
      <c r="JCR333" s="29" t="s">
        <v>339</v>
      </c>
      <c r="JCS333" s="29" t="s">
        <v>339</v>
      </c>
      <c r="JCT333" s="29" t="s">
        <v>339</v>
      </c>
      <c r="JCU333" s="29" t="s">
        <v>339</v>
      </c>
      <c r="JCV333" s="29" t="s">
        <v>339</v>
      </c>
      <c r="JCW333" s="29" t="s">
        <v>339</v>
      </c>
      <c r="JCX333" s="29" t="s">
        <v>339</v>
      </c>
      <c r="JCY333" s="29" t="s">
        <v>339</v>
      </c>
      <c r="JCZ333" s="29" t="s">
        <v>339</v>
      </c>
      <c r="JDA333" s="29" t="s">
        <v>339</v>
      </c>
      <c r="JDB333" s="29" t="s">
        <v>339</v>
      </c>
      <c r="JDC333" s="29" t="s">
        <v>339</v>
      </c>
      <c r="JDD333" s="29" t="s">
        <v>339</v>
      </c>
      <c r="JDE333" s="29" t="s">
        <v>339</v>
      </c>
      <c r="JDF333" s="29" t="s">
        <v>339</v>
      </c>
      <c r="JDG333" s="29" t="s">
        <v>339</v>
      </c>
      <c r="JDH333" s="29" t="s">
        <v>339</v>
      </c>
      <c r="JDI333" s="29" t="s">
        <v>339</v>
      </c>
      <c r="JDJ333" s="29" t="s">
        <v>339</v>
      </c>
      <c r="JDK333" s="29" t="s">
        <v>339</v>
      </c>
      <c r="JDL333" s="29" t="s">
        <v>339</v>
      </c>
      <c r="JDM333" s="29" t="s">
        <v>339</v>
      </c>
      <c r="JDN333" s="29" t="s">
        <v>339</v>
      </c>
      <c r="JDO333" s="29" t="s">
        <v>339</v>
      </c>
      <c r="JDP333" s="29" t="s">
        <v>339</v>
      </c>
      <c r="JDQ333" s="29" t="s">
        <v>339</v>
      </c>
      <c r="JDR333" s="29" t="s">
        <v>339</v>
      </c>
      <c r="JDS333" s="29" t="s">
        <v>339</v>
      </c>
      <c r="JDT333" s="29" t="s">
        <v>339</v>
      </c>
      <c r="JDU333" s="29" t="s">
        <v>339</v>
      </c>
      <c r="JDV333" s="29" t="s">
        <v>339</v>
      </c>
      <c r="JDW333" s="29" t="s">
        <v>339</v>
      </c>
      <c r="JDX333" s="29" t="s">
        <v>339</v>
      </c>
      <c r="JDY333" s="29" t="s">
        <v>339</v>
      </c>
      <c r="JDZ333" s="29" t="s">
        <v>339</v>
      </c>
      <c r="JEA333" s="29" t="s">
        <v>339</v>
      </c>
      <c r="JEB333" s="29" t="s">
        <v>339</v>
      </c>
      <c r="JEC333" s="29" t="s">
        <v>339</v>
      </c>
      <c r="JED333" s="29" t="s">
        <v>339</v>
      </c>
      <c r="JEE333" s="29" t="s">
        <v>339</v>
      </c>
      <c r="JEF333" s="29" t="s">
        <v>339</v>
      </c>
      <c r="JEG333" s="29" t="s">
        <v>339</v>
      </c>
      <c r="JEH333" s="29" t="s">
        <v>339</v>
      </c>
      <c r="JEI333" s="29" t="s">
        <v>339</v>
      </c>
      <c r="JEJ333" s="29" t="s">
        <v>339</v>
      </c>
      <c r="JEK333" s="29" t="s">
        <v>339</v>
      </c>
      <c r="JEL333" s="29" t="s">
        <v>339</v>
      </c>
      <c r="JEM333" s="29" t="s">
        <v>339</v>
      </c>
      <c r="JEN333" s="29" t="s">
        <v>339</v>
      </c>
      <c r="JEO333" s="29" t="s">
        <v>339</v>
      </c>
      <c r="JEP333" s="29" t="s">
        <v>339</v>
      </c>
      <c r="JEQ333" s="29" t="s">
        <v>339</v>
      </c>
      <c r="JER333" s="29" t="s">
        <v>339</v>
      </c>
      <c r="JES333" s="29" t="s">
        <v>339</v>
      </c>
      <c r="JET333" s="29" t="s">
        <v>339</v>
      </c>
      <c r="JEU333" s="29" t="s">
        <v>339</v>
      </c>
      <c r="JEV333" s="29" t="s">
        <v>339</v>
      </c>
      <c r="JEW333" s="29" t="s">
        <v>339</v>
      </c>
      <c r="JEX333" s="29" t="s">
        <v>339</v>
      </c>
      <c r="JEY333" s="29" t="s">
        <v>339</v>
      </c>
      <c r="JEZ333" s="29" t="s">
        <v>339</v>
      </c>
      <c r="JFA333" s="29" t="s">
        <v>339</v>
      </c>
      <c r="JFB333" s="29" t="s">
        <v>339</v>
      </c>
      <c r="JFC333" s="29" t="s">
        <v>339</v>
      </c>
      <c r="JFD333" s="29" t="s">
        <v>339</v>
      </c>
      <c r="JFE333" s="29" t="s">
        <v>339</v>
      </c>
      <c r="JFF333" s="29" t="s">
        <v>339</v>
      </c>
      <c r="JFG333" s="29" t="s">
        <v>339</v>
      </c>
      <c r="JFH333" s="29" t="s">
        <v>339</v>
      </c>
      <c r="JFI333" s="29" t="s">
        <v>339</v>
      </c>
      <c r="JFJ333" s="29" t="s">
        <v>339</v>
      </c>
      <c r="JFK333" s="29" t="s">
        <v>339</v>
      </c>
      <c r="JFL333" s="29" t="s">
        <v>339</v>
      </c>
      <c r="JFM333" s="29" t="s">
        <v>339</v>
      </c>
      <c r="JFN333" s="29" t="s">
        <v>339</v>
      </c>
      <c r="JFO333" s="29" t="s">
        <v>339</v>
      </c>
      <c r="JFP333" s="29" t="s">
        <v>339</v>
      </c>
      <c r="JFQ333" s="29" t="s">
        <v>339</v>
      </c>
      <c r="JFR333" s="29" t="s">
        <v>339</v>
      </c>
      <c r="JFS333" s="29" t="s">
        <v>339</v>
      </c>
      <c r="JFT333" s="29" t="s">
        <v>339</v>
      </c>
      <c r="JFU333" s="29" t="s">
        <v>339</v>
      </c>
      <c r="JFV333" s="29" t="s">
        <v>339</v>
      </c>
      <c r="JFW333" s="29" t="s">
        <v>339</v>
      </c>
      <c r="JFX333" s="29" t="s">
        <v>339</v>
      </c>
      <c r="JFY333" s="29" t="s">
        <v>339</v>
      </c>
      <c r="JFZ333" s="29" t="s">
        <v>339</v>
      </c>
      <c r="JGA333" s="29" t="s">
        <v>339</v>
      </c>
      <c r="JGB333" s="29" t="s">
        <v>339</v>
      </c>
      <c r="JGC333" s="29" t="s">
        <v>339</v>
      </c>
      <c r="JGD333" s="29" t="s">
        <v>339</v>
      </c>
      <c r="JGE333" s="29" t="s">
        <v>339</v>
      </c>
      <c r="JGF333" s="29" t="s">
        <v>339</v>
      </c>
      <c r="JGG333" s="29" t="s">
        <v>339</v>
      </c>
      <c r="JGH333" s="29" t="s">
        <v>339</v>
      </c>
      <c r="JGI333" s="29" t="s">
        <v>339</v>
      </c>
      <c r="JGJ333" s="29" t="s">
        <v>339</v>
      </c>
      <c r="JGK333" s="29" t="s">
        <v>339</v>
      </c>
      <c r="JGL333" s="29" t="s">
        <v>339</v>
      </c>
      <c r="JGM333" s="29" t="s">
        <v>339</v>
      </c>
      <c r="JGN333" s="29" t="s">
        <v>339</v>
      </c>
      <c r="JGO333" s="29" t="s">
        <v>339</v>
      </c>
      <c r="JGP333" s="29" t="s">
        <v>339</v>
      </c>
      <c r="JGQ333" s="29" t="s">
        <v>339</v>
      </c>
      <c r="JGR333" s="29" t="s">
        <v>339</v>
      </c>
      <c r="JGS333" s="29" t="s">
        <v>339</v>
      </c>
      <c r="JGT333" s="29" t="s">
        <v>339</v>
      </c>
      <c r="JGU333" s="29" t="s">
        <v>339</v>
      </c>
      <c r="JGV333" s="29" t="s">
        <v>339</v>
      </c>
      <c r="JGW333" s="29" t="s">
        <v>339</v>
      </c>
      <c r="JGX333" s="29" t="s">
        <v>339</v>
      </c>
      <c r="JGY333" s="29" t="s">
        <v>339</v>
      </c>
      <c r="JGZ333" s="29" t="s">
        <v>339</v>
      </c>
      <c r="JHA333" s="29" t="s">
        <v>339</v>
      </c>
      <c r="JHB333" s="29" t="s">
        <v>339</v>
      </c>
      <c r="JHC333" s="29" t="s">
        <v>339</v>
      </c>
      <c r="JHD333" s="29" t="s">
        <v>339</v>
      </c>
      <c r="JHE333" s="29" t="s">
        <v>339</v>
      </c>
      <c r="JHF333" s="29" t="s">
        <v>339</v>
      </c>
      <c r="JHG333" s="29" t="s">
        <v>339</v>
      </c>
      <c r="JHH333" s="29" t="s">
        <v>339</v>
      </c>
      <c r="JHI333" s="29" t="s">
        <v>339</v>
      </c>
      <c r="JHJ333" s="29" t="s">
        <v>339</v>
      </c>
      <c r="JHK333" s="29" t="s">
        <v>339</v>
      </c>
      <c r="JHL333" s="29" t="s">
        <v>339</v>
      </c>
      <c r="JHM333" s="29" t="s">
        <v>339</v>
      </c>
      <c r="JHN333" s="29" t="s">
        <v>339</v>
      </c>
      <c r="JHO333" s="29" t="s">
        <v>339</v>
      </c>
      <c r="JHP333" s="29" t="s">
        <v>339</v>
      </c>
      <c r="JHQ333" s="29" t="s">
        <v>339</v>
      </c>
      <c r="JHR333" s="29" t="s">
        <v>339</v>
      </c>
      <c r="JHS333" s="29" t="s">
        <v>339</v>
      </c>
      <c r="JHT333" s="29" t="s">
        <v>339</v>
      </c>
      <c r="JHU333" s="29" t="s">
        <v>339</v>
      </c>
      <c r="JHV333" s="29" t="s">
        <v>339</v>
      </c>
      <c r="JHW333" s="29" t="s">
        <v>339</v>
      </c>
      <c r="JHX333" s="29" t="s">
        <v>339</v>
      </c>
      <c r="JHY333" s="29" t="s">
        <v>339</v>
      </c>
      <c r="JHZ333" s="29" t="s">
        <v>339</v>
      </c>
      <c r="JIA333" s="29" t="s">
        <v>339</v>
      </c>
      <c r="JIB333" s="29" t="s">
        <v>339</v>
      </c>
      <c r="JIC333" s="29" t="s">
        <v>339</v>
      </c>
      <c r="JID333" s="29" t="s">
        <v>339</v>
      </c>
      <c r="JIE333" s="29" t="s">
        <v>339</v>
      </c>
      <c r="JIF333" s="29" t="s">
        <v>339</v>
      </c>
      <c r="JIG333" s="29" t="s">
        <v>339</v>
      </c>
      <c r="JIH333" s="29" t="s">
        <v>339</v>
      </c>
      <c r="JII333" s="29" t="s">
        <v>339</v>
      </c>
      <c r="JIJ333" s="29" t="s">
        <v>339</v>
      </c>
      <c r="JIK333" s="29" t="s">
        <v>339</v>
      </c>
      <c r="JIL333" s="29" t="s">
        <v>339</v>
      </c>
      <c r="JIM333" s="29" t="s">
        <v>339</v>
      </c>
      <c r="JIN333" s="29" t="s">
        <v>339</v>
      </c>
      <c r="JIO333" s="29" t="s">
        <v>339</v>
      </c>
      <c r="JIP333" s="29" t="s">
        <v>339</v>
      </c>
      <c r="JIQ333" s="29" t="s">
        <v>339</v>
      </c>
      <c r="JIR333" s="29" t="s">
        <v>339</v>
      </c>
      <c r="JIS333" s="29" t="s">
        <v>339</v>
      </c>
      <c r="JIT333" s="29" t="s">
        <v>339</v>
      </c>
      <c r="JIU333" s="29" t="s">
        <v>339</v>
      </c>
      <c r="JIV333" s="29" t="s">
        <v>339</v>
      </c>
      <c r="JIW333" s="29" t="s">
        <v>339</v>
      </c>
      <c r="JIX333" s="29" t="s">
        <v>339</v>
      </c>
      <c r="JIY333" s="29" t="s">
        <v>339</v>
      </c>
      <c r="JIZ333" s="29" t="s">
        <v>339</v>
      </c>
      <c r="JJA333" s="29" t="s">
        <v>339</v>
      </c>
      <c r="JJB333" s="29" t="s">
        <v>339</v>
      </c>
      <c r="JJC333" s="29" t="s">
        <v>339</v>
      </c>
      <c r="JJD333" s="29" t="s">
        <v>339</v>
      </c>
      <c r="JJE333" s="29" t="s">
        <v>339</v>
      </c>
      <c r="JJF333" s="29" t="s">
        <v>339</v>
      </c>
      <c r="JJG333" s="29" t="s">
        <v>339</v>
      </c>
      <c r="JJH333" s="29" t="s">
        <v>339</v>
      </c>
      <c r="JJI333" s="29" t="s">
        <v>339</v>
      </c>
      <c r="JJJ333" s="29" t="s">
        <v>339</v>
      </c>
      <c r="JJK333" s="29" t="s">
        <v>339</v>
      </c>
      <c r="JJL333" s="29" t="s">
        <v>339</v>
      </c>
      <c r="JJM333" s="29" t="s">
        <v>339</v>
      </c>
      <c r="JJN333" s="29" t="s">
        <v>339</v>
      </c>
      <c r="JJO333" s="29" t="s">
        <v>339</v>
      </c>
      <c r="JJP333" s="29" t="s">
        <v>339</v>
      </c>
      <c r="JJQ333" s="29" t="s">
        <v>339</v>
      </c>
      <c r="JJR333" s="29" t="s">
        <v>339</v>
      </c>
      <c r="JJS333" s="29" t="s">
        <v>339</v>
      </c>
      <c r="JJT333" s="29" t="s">
        <v>339</v>
      </c>
      <c r="JJU333" s="29" t="s">
        <v>339</v>
      </c>
      <c r="JJV333" s="29" t="s">
        <v>339</v>
      </c>
      <c r="JJW333" s="29" t="s">
        <v>339</v>
      </c>
      <c r="JJX333" s="29" t="s">
        <v>339</v>
      </c>
      <c r="JJY333" s="29" t="s">
        <v>339</v>
      </c>
      <c r="JJZ333" s="29" t="s">
        <v>339</v>
      </c>
      <c r="JKA333" s="29" t="s">
        <v>339</v>
      </c>
      <c r="JKB333" s="29" t="s">
        <v>339</v>
      </c>
      <c r="JKC333" s="29" t="s">
        <v>339</v>
      </c>
      <c r="JKD333" s="29" t="s">
        <v>339</v>
      </c>
      <c r="JKE333" s="29" t="s">
        <v>339</v>
      </c>
      <c r="JKF333" s="29" t="s">
        <v>339</v>
      </c>
      <c r="JKG333" s="29" t="s">
        <v>339</v>
      </c>
      <c r="JKH333" s="29" t="s">
        <v>339</v>
      </c>
      <c r="JKI333" s="29" t="s">
        <v>339</v>
      </c>
      <c r="JKJ333" s="29" t="s">
        <v>339</v>
      </c>
      <c r="JKK333" s="29" t="s">
        <v>339</v>
      </c>
      <c r="JKL333" s="29" t="s">
        <v>339</v>
      </c>
      <c r="JKM333" s="29" t="s">
        <v>339</v>
      </c>
      <c r="JKN333" s="29" t="s">
        <v>339</v>
      </c>
      <c r="JKO333" s="29" t="s">
        <v>339</v>
      </c>
      <c r="JKP333" s="29" t="s">
        <v>339</v>
      </c>
      <c r="JKQ333" s="29" t="s">
        <v>339</v>
      </c>
      <c r="JKR333" s="29" t="s">
        <v>339</v>
      </c>
      <c r="JKS333" s="29" t="s">
        <v>339</v>
      </c>
      <c r="JKT333" s="29" t="s">
        <v>339</v>
      </c>
      <c r="JKU333" s="29" t="s">
        <v>339</v>
      </c>
      <c r="JKV333" s="29" t="s">
        <v>339</v>
      </c>
      <c r="JKW333" s="29" t="s">
        <v>339</v>
      </c>
      <c r="JKX333" s="29" t="s">
        <v>339</v>
      </c>
      <c r="JKY333" s="29" t="s">
        <v>339</v>
      </c>
      <c r="JKZ333" s="29" t="s">
        <v>339</v>
      </c>
      <c r="JLA333" s="29" t="s">
        <v>339</v>
      </c>
      <c r="JLB333" s="29" t="s">
        <v>339</v>
      </c>
      <c r="JLC333" s="29" t="s">
        <v>339</v>
      </c>
      <c r="JLD333" s="29" t="s">
        <v>339</v>
      </c>
      <c r="JLE333" s="29" t="s">
        <v>339</v>
      </c>
      <c r="JLF333" s="29" t="s">
        <v>339</v>
      </c>
      <c r="JLG333" s="29" t="s">
        <v>339</v>
      </c>
      <c r="JLH333" s="29" t="s">
        <v>339</v>
      </c>
      <c r="JLI333" s="29" t="s">
        <v>339</v>
      </c>
      <c r="JLJ333" s="29" t="s">
        <v>339</v>
      </c>
      <c r="JLK333" s="29" t="s">
        <v>339</v>
      </c>
      <c r="JLL333" s="29" t="s">
        <v>339</v>
      </c>
      <c r="JLM333" s="29" t="s">
        <v>339</v>
      </c>
      <c r="JLN333" s="29" t="s">
        <v>339</v>
      </c>
      <c r="JLO333" s="29" t="s">
        <v>339</v>
      </c>
      <c r="JLP333" s="29" t="s">
        <v>339</v>
      </c>
      <c r="JLQ333" s="29" t="s">
        <v>339</v>
      </c>
      <c r="JLR333" s="29" t="s">
        <v>339</v>
      </c>
      <c r="JLS333" s="29" t="s">
        <v>339</v>
      </c>
      <c r="JLT333" s="29" t="s">
        <v>339</v>
      </c>
      <c r="JLU333" s="29" t="s">
        <v>339</v>
      </c>
      <c r="JLV333" s="29" t="s">
        <v>339</v>
      </c>
      <c r="JLW333" s="29" t="s">
        <v>339</v>
      </c>
      <c r="JLX333" s="29" t="s">
        <v>339</v>
      </c>
      <c r="JLY333" s="29" t="s">
        <v>339</v>
      </c>
      <c r="JLZ333" s="29" t="s">
        <v>339</v>
      </c>
      <c r="JMA333" s="29" t="s">
        <v>339</v>
      </c>
      <c r="JMB333" s="29" t="s">
        <v>339</v>
      </c>
      <c r="JMC333" s="29" t="s">
        <v>339</v>
      </c>
      <c r="JMD333" s="29" t="s">
        <v>339</v>
      </c>
      <c r="JME333" s="29" t="s">
        <v>339</v>
      </c>
      <c r="JMF333" s="29" t="s">
        <v>339</v>
      </c>
      <c r="JMG333" s="29" t="s">
        <v>339</v>
      </c>
      <c r="JMH333" s="29" t="s">
        <v>339</v>
      </c>
      <c r="JMI333" s="29" t="s">
        <v>339</v>
      </c>
      <c r="JMJ333" s="29" t="s">
        <v>339</v>
      </c>
      <c r="JMK333" s="29" t="s">
        <v>339</v>
      </c>
      <c r="JML333" s="29" t="s">
        <v>339</v>
      </c>
      <c r="JMM333" s="29" t="s">
        <v>339</v>
      </c>
      <c r="JMN333" s="29" t="s">
        <v>339</v>
      </c>
      <c r="JMO333" s="29" t="s">
        <v>339</v>
      </c>
      <c r="JMP333" s="29" t="s">
        <v>339</v>
      </c>
      <c r="JMQ333" s="29" t="s">
        <v>339</v>
      </c>
      <c r="JMR333" s="29" t="s">
        <v>339</v>
      </c>
      <c r="JMS333" s="29" t="s">
        <v>339</v>
      </c>
      <c r="JMT333" s="29" t="s">
        <v>339</v>
      </c>
      <c r="JMU333" s="29" t="s">
        <v>339</v>
      </c>
      <c r="JMV333" s="29" t="s">
        <v>339</v>
      </c>
      <c r="JMW333" s="29" t="s">
        <v>339</v>
      </c>
      <c r="JMX333" s="29" t="s">
        <v>339</v>
      </c>
      <c r="JMY333" s="29" t="s">
        <v>339</v>
      </c>
      <c r="JMZ333" s="29" t="s">
        <v>339</v>
      </c>
      <c r="JNA333" s="29" t="s">
        <v>339</v>
      </c>
      <c r="JNB333" s="29" t="s">
        <v>339</v>
      </c>
      <c r="JNC333" s="29" t="s">
        <v>339</v>
      </c>
      <c r="JND333" s="29" t="s">
        <v>339</v>
      </c>
      <c r="JNE333" s="29" t="s">
        <v>339</v>
      </c>
      <c r="JNF333" s="29" t="s">
        <v>339</v>
      </c>
      <c r="JNG333" s="29" t="s">
        <v>339</v>
      </c>
      <c r="JNH333" s="29" t="s">
        <v>339</v>
      </c>
      <c r="JNI333" s="29" t="s">
        <v>339</v>
      </c>
      <c r="JNJ333" s="29" t="s">
        <v>339</v>
      </c>
      <c r="JNK333" s="29" t="s">
        <v>339</v>
      </c>
      <c r="JNL333" s="29" t="s">
        <v>339</v>
      </c>
      <c r="JNM333" s="29" t="s">
        <v>339</v>
      </c>
      <c r="JNN333" s="29" t="s">
        <v>339</v>
      </c>
      <c r="JNO333" s="29" t="s">
        <v>339</v>
      </c>
      <c r="JNP333" s="29" t="s">
        <v>339</v>
      </c>
      <c r="JNQ333" s="29" t="s">
        <v>339</v>
      </c>
      <c r="JNR333" s="29" t="s">
        <v>339</v>
      </c>
      <c r="JNS333" s="29" t="s">
        <v>339</v>
      </c>
      <c r="JNT333" s="29" t="s">
        <v>339</v>
      </c>
      <c r="JNU333" s="29" t="s">
        <v>339</v>
      </c>
      <c r="JNV333" s="29" t="s">
        <v>339</v>
      </c>
      <c r="JNW333" s="29" t="s">
        <v>339</v>
      </c>
      <c r="JNX333" s="29" t="s">
        <v>339</v>
      </c>
      <c r="JNY333" s="29" t="s">
        <v>339</v>
      </c>
      <c r="JNZ333" s="29" t="s">
        <v>339</v>
      </c>
      <c r="JOA333" s="29" t="s">
        <v>339</v>
      </c>
      <c r="JOB333" s="29" t="s">
        <v>339</v>
      </c>
      <c r="JOC333" s="29" t="s">
        <v>339</v>
      </c>
      <c r="JOD333" s="29" t="s">
        <v>339</v>
      </c>
      <c r="JOE333" s="29" t="s">
        <v>339</v>
      </c>
      <c r="JOF333" s="29" t="s">
        <v>339</v>
      </c>
      <c r="JOG333" s="29" t="s">
        <v>339</v>
      </c>
      <c r="JOH333" s="29" t="s">
        <v>339</v>
      </c>
      <c r="JOI333" s="29" t="s">
        <v>339</v>
      </c>
      <c r="JOJ333" s="29" t="s">
        <v>339</v>
      </c>
      <c r="JOK333" s="29" t="s">
        <v>339</v>
      </c>
      <c r="JOL333" s="29" t="s">
        <v>339</v>
      </c>
      <c r="JOM333" s="29" t="s">
        <v>339</v>
      </c>
      <c r="JON333" s="29" t="s">
        <v>339</v>
      </c>
      <c r="JOO333" s="29" t="s">
        <v>339</v>
      </c>
      <c r="JOP333" s="29" t="s">
        <v>339</v>
      </c>
      <c r="JOQ333" s="29" t="s">
        <v>339</v>
      </c>
      <c r="JOR333" s="29" t="s">
        <v>339</v>
      </c>
      <c r="JOS333" s="29" t="s">
        <v>339</v>
      </c>
      <c r="JOT333" s="29" t="s">
        <v>339</v>
      </c>
      <c r="JOU333" s="29" t="s">
        <v>339</v>
      </c>
      <c r="JOV333" s="29" t="s">
        <v>339</v>
      </c>
      <c r="JOW333" s="29" t="s">
        <v>339</v>
      </c>
      <c r="JOX333" s="29" t="s">
        <v>339</v>
      </c>
      <c r="JOY333" s="29" t="s">
        <v>339</v>
      </c>
      <c r="JOZ333" s="29" t="s">
        <v>339</v>
      </c>
      <c r="JPA333" s="29" t="s">
        <v>339</v>
      </c>
      <c r="JPB333" s="29" t="s">
        <v>339</v>
      </c>
      <c r="JPC333" s="29" t="s">
        <v>339</v>
      </c>
      <c r="JPD333" s="29" t="s">
        <v>339</v>
      </c>
      <c r="JPE333" s="29" t="s">
        <v>339</v>
      </c>
      <c r="JPF333" s="29" t="s">
        <v>339</v>
      </c>
      <c r="JPG333" s="29" t="s">
        <v>339</v>
      </c>
      <c r="JPH333" s="29" t="s">
        <v>339</v>
      </c>
      <c r="JPI333" s="29" t="s">
        <v>339</v>
      </c>
      <c r="JPJ333" s="29" t="s">
        <v>339</v>
      </c>
      <c r="JPK333" s="29" t="s">
        <v>339</v>
      </c>
      <c r="JPL333" s="29" t="s">
        <v>339</v>
      </c>
      <c r="JPM333" s="29" t="s">
        <v>339</v>
      </c>
      <c r="JPN333" s="29" t="s">
        <v>339</v>
      </c>
      <c r="JPO333" s="29" t="s">
        <v>339</v>
      </c>
      <c r="JPP333" s="29" t="s">
        <v>339</v>
      </c>
      <c r="JPQ333" s="29" t="s">
        <v>339</v>
      </c>
      <c r="JPR333" s="29" t="s">
        <v>339</v>
      </c>
      <c r="JPS333" s="29" t="s">
        <v>339</v>
      </c>
      <c r="JPT333" s="29" t="s">
        <v>339</v>
      </c>
      <c r="JPU333" s="29" t="s">
        <v>339</v>
      </c>
      <c r="JPV333" s="29" t="s">
        <v>339</v>
      </c>
      <c r="JPW333" s="29" t="s">
        <v>339</v>
      </c>
      <c r="JPX333" s="29" t="s">
        <v>339</v>
      </c>
      <c r="JPY333" s="29" t="s">
        <v>339</v>
      </c>
      <c r="JPZ333" s="29" t="s">
        <v>339</v>
      </c>
      <c r="JQA333" s="29" t="s">
        <v>339</v>
      </c>
      <c r="JQB333" s="29" t="s">
        <v>339</v>
      </c>
      <c r="JQC333" s="29" t="s">
        <v>339</v>
      </c>
      <c r="JQD333" s="29" t="s">
        <v>339</v>
      </c>
      <c r="JQE333" s="29" t="s">
        <v>339</v>
      </c>
      <c r="JQF333" s="29" t="s">
        <v>339</v>
      </c>
      <c r="JQG333" s="29" t="s">
        <v>339</v>
      </c>
      <c r="JQH333" s="29" t="s">
        <v>339</v>
      </c>
      <c r="JQI333" s="29" t="s">
        <v>339</v>
      </c>
      <c r="JQJ333" s="29" t="s">
        <v>339</v>
      </c>
      <c r="JQK333" s="29" t="s">
        <v>339</v>
      </c>
      <c r="JQL333" s="29" t="s">
        <v>339</v>
      </c>
      <c r="JQM333" s="29" t="s">
        <v>339</v>
      </c>
      <c r="JQN333" s="29" t="s">
        <v>339</v>
      </c>
      <c r="JQO333" s="29" t="s">
        <v>339</v>
      </c>
      <c r="JQP333" s="29" t="s">
        <v>339</v>
      </c>
      <c r="JQQ333" s="29" t="s">
        <v>339</v>
      </c>
      <c r="JQR333" s="29" t="s">
        <v>339</v>
      </c>
      <c r="JQS333" s="29" t="s">
        <v>339</v>
      </c>
      <c r="JQT333" s="29" t="s">
        <v>339</v>
      </c>
      <c r="JQU333" s="29" t="s">
        <v>339</v>
      </c>
      <c r="JQV333" s="29" t="s">
        <v>339</v>
      </c>
      <c r="JQW333" s="29" t="s">
        <v>339</v>
      </c>
      <c r="JQX333" s="29" t="s">
        <v>339</v>
      </c>
      <c r="JQY333" s="29" t="s">
        <v>339</v>
      </c>
      <c r="JQZ333" s="29" t="s">
        <v>339</v>
      </c>
      <c r="JRA333" s="29" t="s">
        <v>339</v>
      </c>
      <c r="JRB333" s="29" t="s">
        <v>339</v>
      </c>
      <c r="JRC333" s="29" t="s">
        <v>339</v>
      </c>
      <c r="JRD333" s="29" t="s">
        <v>339</v>
      </c>
      <c r="JRE333" s="29" t="s">
        <v>339</v>
      </c>
      <c r="JRF333" s="29" t="s">
        <v>339</v>
      </c>
      <c r="JRG333" s="29" t="s">
        <v>339</v>
      </c>
      <c r="JRH333" s="29" t="s">
        <v>339</v>
      </c>
      <c r="JRI333" s="29" t="s">
        <v>339</v>
      </c>
      <c r="JRJ333" s="29" t="s">
        <v>339</v>
      </c>
      <c r="JRK333" s="29" t="s">
        <v>339</v>
      </c>
      <c r="JRL333" s="29" t="s">
        <v>339</v>
      </c>
      <c r="JRM333" s="29" t="s">
        <v>339</v>
      </c>
      <c r="JRN333" s="29" t="s">
        <v>339</v>
      </c>
      <c r="JRO333" s="29" t="s">
        <v>339</v>
      </c>
      <c r="JRP333" s="29" t="s">
        <v>339</v>
      </c>
      <c r="JRQ333" s="29" t="s">
        <v>339</v>
      </c>
      <c r="JRR333" s="29" t="s">
        <v>339</v>
      </c>
      <c r="JRS333" s="29" t="s">
        <v>339</v>
      </c>
      <c r="JRT333" s="29" t="s">
        <v>339</v>
      </c>
      <c r="JRU333" s="29" t="s">
        <v>339</v>
      </c>
      <c r="JRV333" s="29" t="s">
        <v>339</v>
      </c>
      <c r="JRW333" s="29" t="s">
        <v>339</v>
      </c>
      <c r="JRX333" s="29" t="s">
        <v>339</v>
      </c>
      <c r="JRY333" s="29" t="s">
        <v>339</v>
      </c>
      <c r="JRZ333" s="29" t="s">
        <v>339</v>
      </c>
      <c r="JSA333" s="29" t="s">
        <v>339</v>
      </c>
      <c r="JSB333" s="29" t="s">
        <v>339</v>
      </c>
      <c r="JSC333" s="29" t="s">
        <v>339</v>
      </c>
      <c r="JSD333" s="29" t="s">
        <v>339</v>
      </c>
      <c r="JSE333" s="29" t="s">
        <v>339</v>
      </c>
      <c r="JSF333" s="29" t="s">
        <v>339</v>
      </c>
      <c r="JSG333" s="29" t="s">
        <v>339</v>
      </c>
      <c r="JSH333" s="29" t="s">
        <v>339</v>
      </c>
      <c r="JSI333" s="29" t="s">
        <v>339</v>
      </c>
      <c r="JSJ333" s="29" t="s">
        <v>339</v>
      </c>
      <c r="JSK333" s="29" t="s">
        <v>339</v>
      </c>
      <c r="JSL333" s="29" t="s">
        <v>339</v>
      </c>
      <c r="JSM333" s="29" t="s">
        <v>339</v>
      </c>
      <c r="JSN333" s="29" t="s">
        <v>339</v>
      </c>
      <c r="JSO333" s="29" t="s">
        <v>339</v>
      </c>
      <c r="JSP333" s="29" t="s">
        <v>339</v>
      </c>
      <c r="JSQ333" s="29" t="s">
        <v>339</v>
      </c>
      <c r="JSR333" s="29" t="s">
        <v>339</v>
      </c>
      <c r="JSS333" s="29" t="s">
        <v>339</v>
      </c>
      <c r="JST333" s="29" t="s">
        <v>339</v>
      </c>
      <c r="JSU333" s="29" t="s">
        <v>339</v>
      </c>
      <c r="JSV333" s="29" t="s">
        <v>339</v>
      </c>
      <c r="JSW333" s="29" t="s">
        <v>339</v>
      </c>
      <c r="JSX333" s="29" t="s">
        <v>339</v>
      </c>
      <c r="JSY333" s="29" t="s">
        <v>339</v>
      </c>
      <c r="JSZ333" s="29" t="s">
        <v>339</v>
      </c>
      <c r="JTA333" s="29" t="s">
        <v>339</v>
      </c>
      <c r="JTB333" s="29" t="s">
        <v>339</v>
      </c>
      <c r="JTC333" s="29" t="s">
        <v>339</v>
      </c>
      <c r="JTD333" s="29" t="s">
        <v>339</v>
      </c>
      <c r="JTE333" s="29" t="s">
        <v>339</v>
      </c>
      <c r="JTF333" s="29" t="s">
        <v>339</v>
      </c>
      <c r="JTG333" s="29" t="s">
        <v>339</v>
      </c>
      <c r="JTH333" s="29" t="s">
        <v>339</v>
      </c>
      <c r="JTI333" s="29" t="s">
        <v>339</v>
      </c>
      <c r="JTJ333" s="29" t="s">
        <v>339</v>
      </c>
      <c r="JTK333" s="29" t="s">
        <v>339</v>
      </c>
      <c r="JTL333" s="29" t="s">
        <v>339</v>
      </c>
      <c r="JTM333" s="29" t="s">
        <v>339</v>
      </c>
      <c r="JTN333" s="29" t="s">
        <v>339</v>
      </c>
      <c r="JTO333" s="29" t="s">
        <v>339</v>
      </c>
      <c r="JTP333" s="29" t="s">
        <v>339</v>
      </c>
      <c r="JTQ333" s="29" t="s">
        <v>339</v>
      </c>
      <c r="JTR333" s="29" t="s">
        <v>339</v>
      </c>
      <c r="JTS333" s="29" t="s">
        <v>339</v>
      </c>
      <c r="JTT333" s="29" t="s">
        <v>339</v>
      </c>
      <c r="JTU333" s="29" t="s">
        <v>339</v>
      </c>
      <c r="JTV333" s="29" t="s">
        <v>339</v>
      </c>
      <c r="JTW333" s="29" t="s">
        <v>339</v>
      </c>
      <c r="JTX333" s="29" t="s">
        <v>339</v>
      </c>
      <c r="JTY333" s="29" t="s">
        <v>339</v>
      </c>
      <c r="JTZ333" s="29" t="s">
        <v>339</v>
      </c>
      <c r="JUA333" s="29" t="s">
        <v>339</v>
      </c>
      <c r="JUB333" s="29" t="s">
        <v>339</v>
      </c>
      <c r="JUC333" s="29" t="s">
        <v>339</v>
      </c>
      <c r="JUD333" s="29" t="s">
        <v>339</v>
      </c>
      <c r="JUE333" s="29" t="s">
        <v>339</v>
      </c>
      <c r="JUF333" s="29" t="s">
        <v>339</v>
      </c>
      <c r="JUG333" s="29" t="s">
        <v>339</v>
      </c>
      <c r="JUH333" s="29" t="s">
        <v>339</v>
      </c>
      <c r="JUI333" s="29" t="s">
        <v>339</v>
      </c>
      <c r="JUJ333" s="29" t="s">
        <v>339</v>
      </c>
      <c r="JUK333" s="29" t="s">
        <v>339</v>
      </c>
      <c r="JUL333" s="29" t="s">
        <v>339</v>
      </c>
      <c r="JUM333" s="29" t="s">
        <v>339</v>
      </c>
      <c r="JUN333" s="29" t="s">
        <v>339</v>
      </c>
      <c r="JUO333" s="29" t="s">
        <v>339</v>
      </c>
      <c r="JUP333" s="29" t="s">
        <v>339</v>
      </c>
      <c r="JUQ333" s="29" t="s">
        <v>339</v>
      </c>
      <c r="JUR333" s="29" t="s">
        <v>339</v>
      </c>
      <c r="JUS333" s="29" t="s">
        <v>339</v>
      </c>
      <c r="JUT333" s="29" t="s">
        <v>339</v>
      </c>
      <c r="JUU333" s="29" t="s">
        <v>339</v>
      </c>
      <c r="JUV333" s="29" t="s">
        <v>339</v>
      </c>
      <c r="JUW333" s="29" t="s">
        <v>339</v>
      </c>
      <c r="JUX333" s="29" t="s">
        <v>339</v>
      </c>
      <c r="JUY333" s="29" t="s">
        <v>339</v>
      </c>
      <c r="JUZ333" s="29" t="s">
        <v>339</v>
      </c>
      <c r="JVA333" s="29" t="s">
        <v>339</v>
      </c>
      <c r="JVB333" s="29" t="s">
        <v>339</v>
      </c>
      <c r="JVC333" s="29" t="s">
        <v>339</v>
      </c>
      <c r="JVD333" s="29" t="s">
        <v>339</v>
      </c>
      <c r="JVE333" s="29" t="s">
        <v>339</v>
      </c>
      <c r="JVF333" s="29" t="s">
        <v>339</v>
      </c>
      <c r="JVG333" s="29" t="s">
        <v>339</v>
      </c>
      <c r="JVH333" s="29" t="s">
        <v>339</v>
      </c>
      <c r="JVI333" s="29" t="s">
        <v>339</v>
      </c>
      <c r="JVJ333" s="29" t="s">
        <v>339</v>
      </c>
      <c r="JVK333" s="29" t="s">
        <v>339</v>
      </c>
      <c r="JVL333" s="29" t="s">
        <v>339</v>
      </c>
      <c r="JVM333" s="29" t="s">
        <v>339</v>
      </c>
      <c r="JVN333" s="29" t="s">
        <v>339</v>
      </c>
      <c r="JVO333" s="29" t="s">
        <v>339</v>
      </c>
      <c r="JVP333" s="29" t="s">
        <v>339</v>
      </c>
      <c r="JVQ333" s="29" t="s">
        <v>339</v>
      </c>
      <c r="JVR333" s="29" t="s">
        <v>339</v>
      </c>
      <c r="JVS333" s="29" t="s">
        <v>339</v>
      </c>
      <c r="JVT333" s="29" t="s">
        <v>339</v>
      </c>
      <c r="JVU333" s="29" t="s">
        <v>339</v>
      </c>
      <c r="JVV333" s="29" t="s">
        <v>339</v>
      </c>
      <c r="JVW333" s="29" t="s">
        <v>339</v>
      </c>
      <c r="JVX333" s="29" t="s">
        <v>339</v>
      </c>
      <c r="JVY333" s="29" t="s">
        <v>339</v>
      </c>
      <c r="JVZ333" s="29" t="s">
        <v>339</v>
      </c>
      <c r="JWA333" s="29" t="s">
        <v>339</v>
      </c>
      <c r="JWB333" s="29" t="s">
        <v>339</v>
      </c>
      <c r="JWC333" s="29" t="s">
        <v>339</v>
      </c>
      <c r="JWD333" s="29" t="s">
        <v>339</v>
      </c>
      <c r="JWE333" s="29" t="s">
        <v>339</v>
      </c>
      <c r="JWF333" s="29" t="s">
        <v>339</v>
      </c>
      <c r="JWG333" s="29" t="s">
        <v>339</v>
      </c>
      <c r="JWH333" s="29" t="s">
        <v>339</v>
      </c>
      <c r="JWI333" s="29" t="s">
        <v>339</v>
      </c>
      <c r="JWJ333" s="29" t="s">
        <v>339</v>
      </c>
      <c r="JWK333" s="29" t="s">
        <v>339</v>
      </c>
      <c r="JWL333" s="29" t="s">
        <v>339</v>
      </c>
      <c r="JWM333" s="29" t="s">
        <v>339</v>
      </c>
      <c r="JWN333" s="29" t="s">
        <v>339</v>
      </c>
      <c r="JWO333" s="29" t="s">
        <v>339</v>
      </c>
      <c r="JWP333" s="29" t="s">
        <v>339</v>
      </c>
      <c r="JWQ333" s="29" t="s">
        <v>339</v>
      </c>
      <c r="JWR333" s="29" t="s">
        <v>339</v>
      </c>
      <c r="JWS333" s="29" t="s">
        <v>339</v>
      </c>
      <c r="JWT333" s="29" t="s">
        <v>339</v>
      </c>
      <c r="JWU333" s="29" t="s">
        <v>339</v>
      </c>
      <c r="JWV333" s="29" t="s">
        <v>339</v>
      </c>
      <c r="JWW333" s="29" t="s">
        <v>339</v>
      </c>
      <c r="JWX333" s="29" t="s">
        <v>339</v>
      </c>
      <c r="JWY333" s="29" t="s">
        <v>339</v>
      </c>
      <c r="JWZ333" s="29" t="s">
        <v>339</v>
      </c>
      <c r="JXA333" s="29" t="s">
        <v>339</v>
      </c>
      <c r="JXB333" s="29" t="s">
        <v>339</v>
      </c>
      <c r="JXC333" s="29" t="s">
        <v>339</v>
      </c>
      <c r="JXD333" s="29" t="s">
        <v>339</v>
      </c>
      <c r="JXE333" s="29" t="s">
        <v>339</v>
      </c>
      <c r="JXF333" s="29" t="s">
        <v>339</v>
      </c>
      <c r="JXG333" s="29" t="s">
        <v>339</v>
      </c>
      <c r="JXH333" s="29" t="s">
        <v>339</v>
      </c>
      <c r="JXI333" s="29" t="s">
        <v>339</v>
      </c>
      <c r="JXJ333" s="29" t="s">
        <v>339</v>
      </c>
      <c r="JXK333" s="29" t="s">
        <v>339</v>
      </c>
      <c r="JXL333" s="29" t="s">
        <v>339</v>
      </c>
      <c r="JXM333" s="29" t="s">
        <v>339</v>
      </c>
      <c r="JXN333" s="29" t="s">
        <v>339</v>
      </c>
      <c r="JXO333" s="29" t="s">
        <v>339</v>
      </c>
      <c r="JXP333" s="29" t="s">
        <v>339</v>
      </c>
      <c r="JXQ333" s="29" t="s">
        <v>339</v>
      </c>
      <c r="JXR333" s="29" t="s">
        <v>339</v>
      </c>
      <c r="JXS333" s="29" t="s">
        <v>339</v>
      </c>
      <c r="JXT333" s="29" t="s">
        <v>339</v>
      </c>
      <c r="JXU333" s="29" t="s">
        <v>339</v>
      </c>
      <c r="JXV333" s="29" t="s">
        <v>339</v>
      </c>
      <c r="JXW333" s="29" t="s">
        <v>339</v>
      </c>
      <c r="JXX333" s="29" t="s">
        <v>339</v>
      </c>
      <c r="JXY333" s="29" t="s">
        <v>339</v>
      </c>
      <c r="JXZ333" s="29" t="s">
        <v>339</v>
      </c>
      <c r="JYA333" s="29" t="s">
        <v>339</v>
      </c>
      <c r="JYB333" s="29" t="s">
        <v>339</v>
      </c>
      <c r="JYC333" s="29" t="s">
        <v>339</v>
      </c>
      <c r="JYD333" s="29" t="s">
        <v>339</v>
      </c>
      <c r="JYE333" s="29" t="s">
        <v>339</v>
      </c>
      <c r="JYF333" s="29" t="s">
        <v>339</v>
      </c>
      <c r="JYG333" s="29" t="s">
        <v>339</v>
      </c>
      <c r="JYH333" s="29" t="s">
        <v>339</v>
      </c>
      <c r="JYI333" s="29" t="s">
        <v>339</v>
      </c>
      <c r="JYJ333" s="29" t="s">
        <v>339</v>
      </c>
      <c r="JYK333" s="29" t="s">
        <v>339</v>
      </c>
      <c r="JYL333" s="29" t="s">
        <v>339</v>
      </c>
      <c r="JYM333" s="29" t="s">
        <v>339</v>
      </c>
      <c r="JYN333" s="29" t="s">
        <v>339</v>
      </c>
      <c r="JYO333" s="29" t="s">
        <v>339</v>
      </c>
      <c r="JYP333" s="29" t="s">
        <v>339</v>
      </c>
      <c r="JYQ333" s="29" t="s">
        <v>339</v>
      </c>
      <c r="JYR333" s="29" t="s">
        <v>339</v>
      </c>
      <c r="JYS333" s="29" t="s">
        <v>339</v>
      </c>
      <c r="JYT333" s="29" t="s">
        <v>339</v>
      </c>
      <c r="JYU333" s="29" t="s">
        <v>339</v>
      </c>
      <c r="JYV333" s="29" t="s">
        <v>339</v>
      </c>
      <c r="JYW333" s="29" t="s">
        <v>339</v>
      </c>
      <c r="JYX333" s="29" t="s">
        <v>339</v>
      </c>
      <c r="JYY333" s="29" t="s">
        <v>339</v>
      </c>
      <c r="JYZ333" s="29" t="s">
        <v>339</v>
      </c>
      <c r="JZA333" s="29" t="s">
        <v>339</v>
      </c>
      <c r="JZB333" s="29" t="s">
        <v>339</v>
      </c>
      <c r="JZC333" s="29" t="s">
        <v>339</v>
      </c>
      <c r="JZD333" s="29" t="s">
        <v>339</v>
      </c>
      <c r="JZE333" s="29" t="s">
        <v>339</v>
      </c>
      <c r="JZF333" s="29" t="s">
        <v>339</v>
      </c>
      <c r="JZG333" s="29" t="s">
        <v>339</v>
      </c>
      <c r="JZH333" s="29" t="s">
        <v>339</v>
      </c>
      <c r="JZI333" s="29" t="s">
        <v>339</v>
      </c>
      <c r="JZJ333" s="29" t="s">
        <v>339</v>
      </c>
      <c r="JZK333" s="29" t="s">
        <v>339</v>
      </c>
      <c r="JZL333" s="29" t="s">
        <v>339</v>
      </c>
      <c r="JZM333" s="29" t="s">
        <v>339</v>
      </c>
      <c r="JZN333" s="29" t="s">
        <v>339</v>
      </c>
      <c r="JZO333" s="29" t="s">
        <v>339</v>
      </c>
      <c r="JZP333" s="29" t="s">
        <v>339</v>
      </c>
      <c r="JZQ333" s="29" t="s">
        <v>339</v>
      </c>
      <c r="JZR333" s="29" t="s">
        <v>339</v>
      </c>
      <c r="JZS333" s="29" t="s">
        <v>339</v>
      </c>
      <c r="JZT333" s="29" t="s">
        <v>339</v>
      </c>
      <c r="JZU333" s="29" t="s">
        <v>339</v>
      </c>
      <c r="JZV333" s="29" t="s">
        <v>339</v>
      </c>
      <c r="JZW333" s="29" t="s">
        <v>339</v>
      </c>
      <c r="JZX333" s="29" t="s">
        <v>339</v>
      </c>
      <c r="JZY333" s="29" t="s">
        <v>339</v>
      </c>
      <c r="JZZ333" s="29" t="s">
        <v>339</v>
      </c>
      <c r="KAA333" s="29" t="s">
        <v>339</v>
      </c>
      <c r="KAB333" s="29" t="s">
        <v>339</v>
      </c>
      <c r="KAC333" s="29" t="s">
        <v>339</v>
      </c>
      <c r="KAD333" s="29" t="s">
        <v>339</v>
      </c>
      <c r="KAE333" s="29" t="s">
        <v>339</v>
      </c>
      <c r="KAF333" s="29" t="s">
        <v>339</v>
      </c>
      <c r="KAG333" s="29" t="s">
        <v>339</v>
      </c>
      <c r="KAH333" s="29" t="s">
        <v>339</v>
      </c>
      <c r="KAI333" s="29" t="s">
        <v>339</v>
      </c>
      <c r="KAJ333" s="29" t="s">
        <v>339</v>
      </c>
      <c r="KAK333" s="29" t="s">
        <v>339</v>
      </c>
      <c r="KAL333" s="29" t="s">
        <v>339</v>
      </c>
      <c r="KAM333" s="29" t="s">
        <v>339</v>
      </c>
      <c r="KAN333" s="29" t="s">
        <v>339</v>
      </c>
      <c r="KAO333" s="29" t="s">
        <v>339</v>
      </c>
      <c r="KAP333" s="29" t="s">
        <v>339</v>
      </c>
      <c r="KAQ333" s="29" t="s">
        <v>339</v>
      </c>
      <c r="KAR333" s="29" t="s">
        <v>339</v>
      </c>
      <c r="KAS333" s="29" t="s">
        <v>339</v>
      </c>
      <c r="KAT333" s="29" t="s">
        <v>339</v>
      </c>
      <c r="KAU333" s="29" t="s">
        <v>339</v>
      </c>
      <c r="KAV333" s="29" t="s">
        <v>339</v>
      </c>
      <c r="KAW333" s="29" t="s">
        <v>339</v>
      </c>
      <c r="KAX333" s="29" t="s">
        <v>339</v>
      </c>
      <c r="KAY333" s="29" t="s">
        <v>339</v>
      </c>
      <c r="KAZ333" s="29" t="s">
        <v>339</v>
      </c>
      <c r="KBA333" s="29" t="s">
        <v>339</v>
      </c>
      <c r="KBB333" s="29" t="s">
        <v>339</v>
      </c>
      <c r="KBC333" s="29" t="s">
        <v>339</v>
      </c>
      <c r="KBD333" s="29" t="s">
        <v>339</v>
      </c>
      <c r="KBE333" s="29" t="s">
        <v>339</v>
      </c>
      <c r="KBF333" s="29" t="s">
        <v>339</v>
      </c>
      <c r="KBG333" s="29" t="s">
        <v>339</v>
      </c>
      <c r="KBH333" s="29" t="s">
        <v>339</v>
      </c>
      <c r="KBI333" s="29" t="s">
        <v>339</v>
      </c>
      <c r="KBJ333" s="29" t="s">
        <v>339</v>
      </c>
      <c r="KBK333" s="29" t="s">
        <v>339</v>
      </c>
      <c r="KBL333" s="29" t="s">
        <v>339</v>
      </c>
      <c r="KBM333" s="29" t="s">
        <v>339</v>
      </c>
      <c r="KBN333" s="29" t="s">
        <v>339</v>
      </c>
      <c r="KBO333" s="29" t="s">
        <v>339</v>
      </c>
      <c r="KBP333" s="29" t="s">
        <v>339</v>
      </c>
      <c r="KBQ333" s="29" t="s">
        <v>339</v>
      </c>
      <c r="KBR333" s="29" t="s">
        <v>339</v>
      </c>
      <c r="KBS333" s="29" t="s">
        <v>339</v>
      </c>
      <c r="KBT333" s="29" t="s">
        <v>339</v>
      </c>
      <c r="KBU333" s="29" t="s">
        <v>339</v>
      </c>
      <c r="KBV333" s="29" t="s">
        <v>339</v>
      </c>
      <c r="KBW333" s="29" t="s">
        <v>339</v>
      </c>
      <c r="KBX333" s="29" t="s">
        <v>339</v>
      </c>
      <c r="KBY333" s="29" t="s">
        <v>339</v>
      </c>
      <c r="KBZ333" s="29" t="s">
        <v>339</v>
      </c>
      <c r="KCA333" s="29" t="s">
        <v>339</v>
      </c>
      <c r="KCB333" s="29" t="s">
        <v>339</v>
      </c>
      <c r="KCC333" s="29" t="s">
        <v>339</v>
      </c>
      <c r="KCD333" s="29" t="s">
        <v>339</v>
      </c>
      <c r="KCE333" s="29" t="s">
        <v>339</v>
      </c>
      <c r="KCF333" s="29" t="s">
        <v>339</v>
      </c>
      <c r="KCG333" s="29" t="s">
        <v>339</v>
      </c>
      <c r="KCH333" s="29" t="s">
        <v>339</v>
      </c>
      <c r="KCI333" s="29" t="s">
        <v>339</v>
      </c>
      <c r="KCJ333" s="29" t="s">
        <v>339</v>
      </c>
      <c r="KCK333" s="29" t="s">
        <v>339</v>
      </c>
      <c r="KCL333" s="29" t="s">
        <v>339</v>
      </c>
      <c r="KCM333" s="29" t="s">
        <v>339</v>
      </c>
      <c r="KCN333" s="29" t="s">
        <v>339</v>
      </c>
      <c r="KCO333" s="29" t="s">
        <v>339</v>
      </c>
      <c r="KCP333" s="29" t="s">
        <v>339</v>
      </c>
      <c r="KCQ333" s="29" t="s">
        <v>339</v>
      </c>
      <c r="KCR333" s="29" t="s">
        <v>339</v>
      </c>
      <c r="KCS333" s="29" t="s">
        <v>339</v>
      </c>
      <c r="KCT333" s="29" t="s">
        <v>339</v>
      </c>
      <c r="KCU333" s="29" t="s">
        <v>339</v>
      </c>
      <c r="KCV333" s="29" t="s">
        <v>339</v>
      </c>
      <c r="KCW333" s="29" t="s">
        <v>339</v>
      </c>
      <c r="KCX333" s="29" t="s">
        <v>339</v>
      </c>
      <c r="KCY333" s="29" t="s">
        <v>339</v>
      </c>
      <c r="KCZ333" s="29" t="s">
        <v>339</v>
      </c>
      <c r="KDA333" s="29" t="s">
        <v>339</v>
      </c>
      <c r="KDB333" s="29" t="s">
        <v>339</v>
      </c>
      <c r="KDC333" s="29" t="s">
        <v>339</v>
      </c>
      <c r="KDD333" s="29" t="s">
        <v>339</v>
      </c>
      <c r="KDE333" s="29" t="s">
        <v>339</v>
      </c>
      <c r="KDF333" s="29" t="s">
        <v>339</v>
      </c>
      <c r="KDG333" s="29" t="s">
        <v>339</v>
      </c>
      <c r="KDH333" s="29" t="s">
        <v>339</v>
      </c>
      <c r="KDI333" s="29" t="s">
        <v>339</v>
      </c>
      <c r="KDJ333" s="29" t="s">
        <v>339</v>
      </c>
      <c r="KDK333" s="29" t="s">
        <v>339</v>
      </c>
      <c r="KDL333" s="29" t="s">
        <v>339</v>
      </c>
      <c r="KDM333" s="29" t="s">
        <v>339</v>
      </c>
      <c r="KDN333" s="29" t="s">
        <v>339</v>
      </c>
      <c r="KDO333" s="29" t="s">
        <v>339</v>
      </c>
      <c r="KDP333" s="29" t="s">
        <v>339</v>
      </c>
      <c r="KDQ333" s="29" t="s">
        <v>339</v>
      </c>
      <c r="KDR333" s="29" t="s">
        <v>339</v>
      </c>
      <c r="KDS333" s="29" t="s">
        <v>339</v>
      </c>
      <c r="KDT333" s="29" t="s">
        <v>339</v>
      </c>
      <c r="KDU333" s="29" t="s">
        <v>339</v>
      </c>
      <c r="KDV333" s="29" t="s">
        <v>339</v>
      </c>
      <c r="KDW333" s="29" t="s">
        <v>339</v>
      </c>
      <c r="KDX333" s="29" t="s">
        <v>339</v>
      </c>
      <c r="KDY333" s="29" t="s">
        <v>339</v>
      </c>
      <c r="KDZ333" s="29" t="s">
        <v>339</v>
      </c>
      <c r="KEA333" s="29" t="s">
        <v>339</v>
      </c>
      <c r="KEB333" s="29" t="s">
        <v>339</v>
      </c>
      <c r="KEC333" s="29" t="s">
        <v>339</v>
      </c>
      <c r="KED333" s="29" t="s">
        <v>339</v>
      </c>
      <c r="KEE333" s="29" t="s">
        <v>339</v>
      </c>
      <c r="KEF333" s="29" t="s">
        <v>339</v>
      </c>
      <c r="KEG333" s="29" t="s">
        <v>339</v>
      </c>
      <c r="KEH333" s="29" t="s">
        <v>339</v>
      </c>
      <c r="KEI333" s="29" t="s">
        <v>339</v>
      </c>
      <c r="KEJ333" s="29" t="s">
        <v>339</v>
      </c>
      <c r="KEK333" s="29" t="s">
        <v>339</v>
      </c>
      <c r="KEL333" s="29" t="s">
        <v>339</v>
      </c>
      <c r="KEM333" s="29" t="s">
        <v>339</v>
      </c>
      <c r="KEN333" s="29" t="s">
        <v>339</v>
      </c>
      <c r="KEO333" s="29" t="s">
        <v>339</v>
      </c>
      <c r="KEP333" s="29" t="s">
        <v>339</v>
      </c>
      <c r="KEQ333" s="29" t="s">
        <v>339</v>
      </c>
      <c r="KER333" s="29" t="s">
        <v>339</v>
      </c>
      <c r="KES333" s="29" t="s">
        <v>339</v>
      </c>
      <c r="KET333" s="29" t="s">
        <v>339</v>
      </c>
      <c r="KEU333" s="29" t="s">
        <v>339</v>
      </c>
      <c r="KEV333" s="29" t="s">
        <v>339</v>
      </c>
      <c r="KEW333" s="29" t="s">
        <v>339</v>
      </c>
      <c r="KEX333" s="29" t="s">
        <v>339</v>
      </c>
      <c r="KEY333" s="29" t="s">
        <v>339</v>
      </c>
      <c r="KEZ333" s="29" t="s">
        <v>339</v>
      </c>
      <c r="KFA333" s="29" t="s">
        <v>339</v>
      </c>
      <c r="KFB333" s="29" t="s">
        <v>339</v>
      </c>
      <c r="KFC333" s="29" t="s">
        <v>339</v>
      </c>
      <c r="KFD333" s="29" t="s">
        <v>339</v>
      </c>
      <c r="KFE333" s="29" t="s">
        <v>339</v>
      </c>
      <c r="KFF333" s="29" t="s">
        <v>339</v>
      </c>
      <c r="KFG333" s="29" t="s">
        <v>339</v>
      </c>
      <c r="KFH333" s="29" t="s">
        <v>339</v>
      </c>
      <c r="KFI333" s="29" t="s">
        <v>339</v>
      </c>
      <c r="KFJ333" s="29" t="s">
        <v>339</v>
      </c>
      <c r="KFK333" s="29" t="s">
        <v>339</v>
      </c>
      <c r="KFL333" s="29" t="s">
        <v>339</v>
      </c>
      <c r="KFM333" s="29" t="s">
        <v>339</v>
      </c>
      <c r="KFN333" s="29" t="s">
        <v>339</v>
      </c>
      <c r="KFO333" s="29" t="s">
        <v>339</v>
      </c>
      <c r="KFP333" s="29" t="s">
        <v>339</v>
      </c>
      <c r="KFQ333" s="29" t="s">
        <v>339</v>
      </c>
      <c r="KFR333" s="29" t="s">
        <v>339</v>
      </c>
      <c r="KFS333" s="29" t="s">
        <v>339</v>
      </c>
      <c r="KFT333" s="29" t="s">
        <v>339</v>
      </c>
      <c r="KFU333" s="29" t="s">
        <v>339</v>
      </c>
      <c r="KFV333" s="29" t="s">
        <v>339</v>
      </c>
      <c r="KFW333" s="29" t="s">
        <v>339</v>
      </c>
      <c r="KFX333" s="29" t="s">
        <v>339</v>
      </c>
      <c r="KFY333" s="29" t="s">
        <v>339</v>
      </c>
      <c r="KFZ333" s="29" t="s">
        <v>339</v>
      </c>
      <c r="KGA333" s="29" t="s">
        <v>339</v>
      </c>
      <c r="KGB333" s="29" t="s">
        <v>339</v>
      </c>
      <c r="KGC333" s="29" t="s">
        <v>339</v>
      </c>
      <c r="KGD333" s="29" t="s">
        <v>339</v>
      </c>
      <c r="KGE333" s="29" t="s">
        <v>339</v>
      </c>
      <c r="KGF333" s="29" t="s">
        <v>339</v>
      </c>
      <c r="KGG333" s="29" t="s">
        <v>339</v>
      </c>
      <c r="KGH333" s="29" t="s">
        <v>339</v>
      </c>
      <c r="KGI333" s="29" t="s">
        <v>339</v>
      </c>
      <c r="KGJ333" s="29" t="s">
        <v>339</v>
      </c>
      <c r="KGK333" s="29" t="s">
        <v>339</v>
      </c>
      <c r="KGL333" s="29" t="s">
        <v>339</v>
      </c>
      <c r="KGM333" s="29" t="s">
        <v>339</v>
      </c>
      <c r="KGN333" s="29" t="s">
        <v>339</v>
      </c>
      <c r="KGO333" s="29" t="s">
        <v>339</v>
      </c>
      <c r="KGP333" s="29" t="s">
        <v>339</v>
      </c>
      <c r="KGQ333" s="29" t="s">
        <v>339</v>
      </c>
      <c r="KGR333" s="29" t="s">
        <v>339</v>
      </c>
      <c r="KGS333" s="29" t="s">
        <v>339</v>
      </c>
      <c r="KGT333" s="29" t="s">
        <v>339</v>
      </c>
      <c r="KGU333" s="29" t="s">
        <v>339</v>
      </c>
      <c r="KGV333" s="29" t="s">
        <v>339</v>
      </c>
      <c r="KGW333" s="29" t="s">
        <v>339</v>
      </c>
      <c r="KGX333" s="29" t="s">
        <v>339</v>
      </c>
      <c r="KGY333" s="29" t="s">
        <v>339</v>
      </c>
      <c r="KGZ333" s="29" t="s">
        <v>339</v>
      </c>
      <c r="KHA333" s="29" t="s">
        <v>339</v>
      </c>
      <c r="KHB333" s="29" t="s">
        <v>339</v>
      </c>
      <c r="KHC333" s="29" t="s">
        <v>339</v>
      </c>
      <c r="KHD333" s="29" t="s">
        <v>339</v>
      </c>
      <c r="KHE333" s="29" t="s">
        <v>339</v>
      </c>
      <c r="KHF333" s="29" t="s">
        <v>339</v>
      </c>
      <c r="KHG333" s="29" t="s">
        <v>339</v>
      </c>
      <c r="KHH333" s="29" t="s">
        <v>339</v>
      </c>
      <c r="KHI333" s="29" t="s">
        <v>339</v>
      </c>
      <c r="KHJ333" s="29" t="s">
        <v>339</v>
      </c>
      <c r="KHK333" s="29" t="s">
        <v>339</v>
      </c>
      <c r="KHL333" s="29" t="s">
        <v>339</v>
      </c>
      <c r="KHM333" s="29" t="s">
        <v>339</v>
      </c>
      <c r="KHN333" s="29" t="s">
        <v>339</v>
      </c>
      <c r="KHO333" s="29" t="s">
        <v>339</v>
      </c>
      <c r="KHP333" s="29" t="s">
        <v>339</v>
      </c>
      <c r="KHQ333" s="29" t="s">
        <v>339</v>
      </c>
      <c r="KHR333" s="29" t="s">
        <v>339</v>
      </c>
      <c r="KHS333" s="29" t="s">
        <v>339</v>
      </c>
      <c r="KHT333" s="29" t="s">
        <v>339</v>
      </c>
      <c r="KHU333" s="29" t="s">
        <v>339</v>
      </c>
      <c r="KHV333" s="29" t="s">
        <v>339</v>
      </c>
      <c r="KHW333" s="29" t="s">
        <v>339</v>
      </c>
      <c r="KHX333" s="29" t="s">
        <v>339</v>
      </c>
      <c r="KHY333" s="29" t="s">
        <v>339</v>
      </c>
      <c r="KHZ333" s="29" t="s">
        <v>339</v>
      </c>
      <c r="KIA333" s="29" t="s">
        <v>339</v>
      </c>
      <c r="KIB333" s="29" t="s">
        <v>339</v>
      </c>
      <c r="KIC333" s="29" t="s">
        <v>339</v>
      </c>
      <c r="KID333" s="29" t="s">
        <v>339</v>
      </c>
      <c r="KIE333" s="29" t="s">
        <v>339</v>
      </c>
      <c r="KIF333" s="29" t="s">
        <v>339</v>
      </c>
      <c r="KIG333" s="29" t="s">
        <v>339</v>
      </c>
      <c r="KIH333" s="29" t="s">
        <v>339</v>
      </c>
      <c r="KII333" s="29" t="s">
        <v>339</v>
      </c>
      <c r="KIJ333" s="29" t="s">
        <v>339</v>
      </c>
      <c r="KIK333" s="29" t="s">
        <v>339</v>
      </c>
      <c r="KIL333" s="29" t="s">
        <v>339</v>
      </c>
      <c r="KIM333" s="29" t="s">
        <v>339</v>
      </c>
      <c r="KIN333" s="29" t="s">
        <v>339</v>
      </c>
      <c r="KIO333" s="29" t="s">
        <v>339</v>
      </c>
      <c r="KIP333" s="29" t="s">
        <v>339</v>
      </c>
      <c r="KIQ333" s="29" t="s">
        <v>339</v>
      </c>
      <c r="KIR333" s="29" t="s">
        <v>339</v>
      </c>
      <c r="KIS333" s="29" t="s">
        <v>339</v>
      </c>
      <c r="KIT333" s="29" t="s">
        <v>339</v>
      </c>
      <c r="KIU333" s="29" t="s">
        <v>339</v>
      </c>
      <c r="KIV333" s="29" t="s">
        <v>339</v>
      </c>
      <c r="KIW333" s="29" t="s">
        <v>339</v>
      </c>
      <c r="KIX333" s="29" t="s">
        <v>339</v>
      </c>
      <c r="KIY333" s="29" t="s">
        <v>339</v>
      </c>
      <c r="KIZ333" s="29" t="s">
        <v>339</v>
      </c>
      <c r="KJA333" s="29" t="s">
        <v>339</v>
      </c>
      <c r="KJB333" s="29" t="s">
        <v>339</v>
      </c>
      <c r="KJC333" s="29" t="s">
        <v>339</v>
      </c>
      <c r="KJD333" s="29" t="s">
        <v>339</v>
      </c>
      <c r="KJE333" s="29" t="s">
        <v>339</v>
      </c>
      <c r="KJF333" s="29" t="s">
        <v>339</v>
      </c>
      <c r="KJG333" s="29" t="s">
        <v>339</v>
      </c>
      <c r="KJH333" s="29" t="s">
        <v>339</v>
      </c>
      <c r="KJI333" s="29" t="s">
        <v>339</v>
      </c>
      <c r="KJJ333" s="29" t="s">
        <v>339</v>
      </c>
      <c r="KJK333" s="29" t="s">
        <v>339</v>
      </c>
      <c r="KJL333" s="29" t="s">
        <v>339</v>
      </c>
      <c r="KJM333" s="29" t="s">
        <v>339</v>
      </c>
      <c r="KJN333" s="29" t="s">
        <v>339</v>
      </c>
      <c r="KJO333" s="29" t="s">
        <v>339</v>
      </c>
      <c r="KJP333" s="29" t="s">
        <v>339</v>
      </c>
      <c r="KJQ333" s="29" t="s">
        <v>339</v>
      </c>
      <c r="KJR333" s="29" t="s">
        <v>339</v>
      </c>
      <c r="KJS333" s="29" t="s">
        <v>339</v>
      </c>
      <c r="KJT333" s="29" t="s">
        <v>339</v>
      </c>
      <c r="KJU333" s="29" t="s">
        <v>339</v>
      </c>
      <c r="KJV333" s="29" t="s">
        <v>339</v>
      </c>
      <c r="KJW333" s="29" t="s">
        <v>339</v>
      </c>
      <c r="KJX333" s="29" t="s">
        <v>339</v>
      </c>
      <c r="KJY333" s="29" t="s">
        <v>339</v>
      </c>
      <c r="KJZ333" s="29" t="s">
        <v>339</v>
      </c>
      <c r="KKA333" s="29" t="s">
        <v>339</v>
      </c>
      <c r="KKB333" s="29" t="s">
        <v>339</v>
      </c>
      <c r="KKC333" s="29" t="s">
        <v>339</v>
      </c>
      <c r="KKD333" s="29" t="s">
        <v>339</v>
      </c>
      <c r="KKE333" s="29" t="s">
        <v>339</v>
      </c>
      <c r="KKF333" s="29" t="s">
        <v>339</v>
      </c>
      <c r="KKG333" s="29" t="s">
        <v>339</v>
      </c>
      <c r="KKH333" s="29" t="s">
        <v>339</v>
      </c>
      <c r="KKI333" s="29" t="s">
        <v>339</v>
      </c>
      <c r="KKJ333" s="29" t="s">
        <v>339</v>
      </c>
      <c r="KKK333" s="29" t="s">
        <v>339</v>
      </c>
      <c r="KKL333" s="29" t="s">
        <v>339</v>
      </c>
      <c r="KKM333" s="29" t="s">
        <v>339</v>
      </c>
      <c r="KKN333" s="29" t="s">
        <v>339</v>
      </c>
      <c r="KKO333" s="29" t="s">
        <v>339</v>
      </c>
      <c r="KKP333" s="29" t="s">
        <v>339</v>
      </c>
      <c r="KKQ333" s="29" t="s">
        <v>339</v>
      </c>
      <c r="KKR333" s="29" t="s">
        <v>339</v>
      </c>
      <c r="KKS333" s="29" t="s">
        <v>339</v>
      </c>
      <c r="KKT333" s="29" t="s">
        <v>339</v>
      </c>
      <c r="KKU333" s="29" t="s">
        <v>339</v>
      </c>
      <c r="KKV333" s="29" t="s">
        <v>339</v>
      </c>
      <c r="KKW333" s="29" t="s">
        <v>339</v>
      </c>
      <c r="KKX333" s="29" t="s">
        <v>339</v>
      </c>
      <c r="KKY333" s="29" t="s">
        <v>339</v>
      </c>
      <c r="KKZ333" s="29" t="s">
        <v>339</v>
      </c>
      <c r="KLA333" s="29" t="s">
        <v>339</v>
      </c>
      <c r="KLB333" s="29" t="s">
        <v>339</v>
      </c>
      <c r="KLC333" s="29" t="s">
        <v>339</v>
      </c>
      <c r="KLD333" s="29" t="s">
        <v>339</v>
      </c>
      <c r="KLE333" s="29" t="s">
        <v>339</v>
      </c>
      <c r="KLF333" s="29" t="s">
        <v>339</v>
      </c>
      <c r="KLG333" s="29" t="s">
        <v>339</v>
      </c>
      <c r="KLH333" s="29" t="s">
        <v>339</v>
      </c>
      <c r="KLI333" s="29" t="s">
        <v>339</v>
      </c>
      <c r="KLJ333" s="29" t="s">
        <v>339</v>
      </c>
      <c r="KLK333" s="29" t="s">
        <v>339</v>
      </c>
      <c r="KLL333" s="29" t="s">
        <v>339</v>
      </c>
      <c r="KLM333" s="29" t="s">
        <v>339</v>
      </c>
      <c r="KLN333" s="29" t="s">
        <v>339</v>
      </c>
      <c r="KLO333" s="29" t="s">
        <v>339</v>
      </c>
      <c r="KLP333" s="29" t="s">
        <v>339</v>
      </c>
      <c r="KLQ333" s="29" t="s">
        <v>339</v>
      </c>
      <c r="KLR333" s="29" t="s">
        <v>339</v>
      </c>
      <c r="KLS333" s="29" t="s">
        <v>339</v>
      </c>
      <c r="KLT333" s="29" t="s">
        <v>339</v>
      </c>
      <c r="KLU333" s="29" t="s">
        <v>339</v>
      </c>
      <c r="KLV333" s="29" t="s">
        <v>339</v>
      </c>
      <c r="KLW333" s="29" t="s">
        <v>339</v>
      </c>
      <c r="KLX333" s="29" t="s">
        <v>339</v>
      </c>
      <c r="KLY333" s="29" t="s">
        <v>339</v>
      </c>
      <c r="KLZ333" s="29" t="s">
        <v>339</v>
      </c>
      <c r="KMA333" s="29" t="s">
        <v>339</v>
      </c>
      <c r="KMB333" s="29" t="s">
        <v>339</v>
      </c>
      <c r="KMC333" s="29" t="s">
        <v>339</v>
      </c>
      <c r="KMD333" s="29" t="s">
        <v>339</v>
      </c>
      <c r="KME333" s="29" t="s">
        <v>339</v>
      </c>
      <c r="KMF333" s="29" t="s">
        <v>339</v>
      </c>
      <c r="KMG333" s="29" t="s">
        <v>339</v>
      </c>
      <c r="KMH333" s="29" t="s">
        <v>339</v>
      </c>
      <c r="KMI333" s="29" t="s">
        <v>339</v>
      </c>
      <c r="KMJ333" s="29" t="s">
        <v>339</v>
      </c>
      <c r="KMK333" s="29" t="s">
        <v>339</v>
      </c>
      <c r="KML333" s="29" t="s">
        <v>339</v>
      </c>
      <c r="KMM333" s="29" t="s">
        <v>339</v>
      </c>
      <c r="KMN333" s="29" t="s">
        <v>339</v>
      </c>
      <c r="KMO333" s="29" t="s">
        <v>339</v>
      </c>
      <c r="KMP333" s="29" t="s">
        <v>339</v>
      </c>
      <c r="KMQ333" s="29" t="s">
        <v>339</v>
      </c>
      <c r="KMR333" s="29" t="s">
        <v>339</v>
      </c>
      <c r="KMS333" s="29" t="s">
        <v>339</v>
      </c>
      <c r="KMT333" s="29" t="s">
        <v>339</v>
      </c>
      <c r="KMU333" s="29" t="s">
        <v>339</v>
      </c>
      <c r="KMV333" s="29" t="s">
        <v>339</v>
      </c>
      <c r="KMW333" s="29" t="s">
        <v>339</v>
      </c>
      <c r="KMX333" s="29" t="s">
        <v>339</v>
      </c>
      <c r="KMY333" s="29" t="s">
        <v>339</v>
      </c>
      <c r="KMZ333" s="29" t="s">
        <v>339</v>
      </c>
      <c r="KNA333" s="29" t="s">
        <v>339</v>
      </c>
      <c r="KNB333" s="29" t="s">
        <v>339</v>
      </c>
      <c r="KNC333" s="29" t="s">
        <v>339</v>
      </c>
      <c r="KND333" s="29" t="s">
        <v>339</v>
      </c>
      <c r="KNE333" s="29" t="s">
        <v>339</v>
      </c>
      <c r="KNF333" s="29" t="s">
        <v>339</v>
      </c>
      <c r="KNG333" s="29" t="s">
        <v>339</v>
      </c>
      <c r="KNH333" s="29" t="s">
        <v>339</v>
      </c>
      <c r="KNI333" s="29" t="s">
        <v>339</v>
      </c>
      <c r="KNJ333" s="29" t="s">
        <v>339</v>
      </c>
      <c r="KNK333" s="29" t="s">
        <v>339</v>
      </c>
      <c r="KNL333" s="29" t="s">
        <v>339</v>
      </c>
      <c r="KNM333" s="29" t="s">
        <v>339</v>
      </c>
      <c r="KNN333" s="29" t="s">
        <v>339</v>
      </c>
      <c r="KNO333" s="29" t="s">
        <v>339</v>
      </c>
      <c r="KNP333" s="29" t="s">
        <v>339</v>
      </c>
      <c r="KNQ333" s="29" t="s">
        <v>339</v>
      </c>
      <c r="KNR333" s="29" t="s">
        <v>339</v>
      </c>
      <c r="KNS333" s="29" t="s">
        <v>339</v>
      </c>
      <c r="KNT333" s="29" t="s">
        <v>339</v>
      </c>
      <c r="KNU333" s="29" t="s">
        <v>339</v>
      </c>
      <c r="KNV333" s="29" t="s">
        <v>339</v>
      </c>
      <c r="KNW333" s="29" t="s">
        <v>339</v>
      </c>
      <c r="KNX333" s="29" t="s">
        <v>339</v>
      </c>
      <c r="KNY333" s="29" t="s">
        <v>339</v>
      </c>
      <c r="KNZ333" s="29" t="s">
        <v>339</v>
      </c>
      <c r="KOA333" s="29" t="s">
        <v>339</v>
      </c>
      <c r="KOB333" s="29" t="s">
        <v>339</v>
      </c>
      <c r="KOC333" s="29" t="s">
        <v>339</v>
      </c>
      <c r="KOD333" s="29" t="s">
        <v>339</v>
      </c>
      <c r="KOE333" s="29" t="s">
        <v>339</v>
      </c>
      <c r="KOF333" s="29" t="s">
        <v>339</v>
      </c>
      <c r="KOG333" s="29" t="s">
        <v>339</v>
      </c>
      <c r="KOH333" s="29" t="s">
        <v>339</v>
      </c>
      <c r="KOI333" s="29" t="s">
        <v>339</v>
      </c>
      <c r="KOJ333" s="29" t="s">
        <v>339</v>
      </c>
      <c r="KOK333" s="29" t="s">
        <v>339</v>
      </c>
      <c r="KOL333" s="29" t="s">
        <v>339</v>
      </c>
      <c r="KOM333" s="29" t="s">
        <v>339</v>
      </c>
      <c r="KON333" s="29" t="s">
        <v>339</v>
      </c>
      <c r="KOO333" s="29" t="s">
        <v>339</v>
      </c>
      <c r="KOP333" s="29" t="s">
        <v>339</v>
      </c>
      <c r="KOQ333" s="29" t="s">
        <v>339</v>
      </c>
      <c r="KOR333" s="29" t="s">
        <v>339</v>
      </c>
      <c r="KOS333" s="29" t="s">
        <v>339</v>
      </c>
      <c r="KOT333" s="29" t="s">
        <v>339</v>
      </c>
      <c r="KOU333" s="29" t="s">
        <v>339</v>
      </c>
      <c r="KOV333" s="29" t="s">
        <v>339</v>
      </c>
      <c r="KOW333" s="29" t="s">
        <v>339</v>
      </c>
      <c r="KOX333" s="29" t="s">
        <v>339</v>
      </c>
      <c r="KOY333" s="29" t="s">
        <v>339</v>
      </c>
      <c r="KOZ333" s="29" t="s">
        <v>339</v>
      </c>
      <c r="KPA333" s="29" t="s">
        <v>339</v>
      </c>
      <c r="KPB333" s="29" t="s">
        <v>339</v>
      </c>
      <c r="KPC333" s="29" t="s">
        <v>339</v>
      </c>
      <c r="KPD333" s="29" t="s">
        <v>339</v>
      </c>
      <c r="KPE333" s="29" t="s">
        <v>339</v>
      </c>
      <c r="KPF333" s="29" t="s">
        <v>339</v>
      </c>
      <c r="KPG333" s="29" t="s">
        <v>339</v>
      </c>
      <c r="KPH333" s="29" t="s">
        <v>339</v>
      </c>
      <c r="KPI333" s="29" t="s">
        <v>339</v>
      </c>
      <c r="KPJ333" s="29" t="s">
        <v>339</v>
      </c>
      <c r="KPK333" s="29" t="s">
        <v>339</v>
      </c>
      <c r="KPL333" s="29" t="s">
        <v>339</v>
      </c>
      <c r="KPM333" s="29" t="s">
        <v>339</v>
      </c>
      <c r="KPN333" s="29" t="s">
        <v>339</v>
      </c>
      <c r="KPO333" s="29" t="s">
        <v>339</v>
      </c>
      <c r="KPP333" s="29" t="s">
        <v>339</v>
      </c>
      <c r="KPQ333" s="29" t="s">
        <v>339</v>
      </c>
      <c r="KPR333" s="29" t="s">
        <v>339</v>
      </c>
      <c r="KPS333" s="29" t="s">
        <v>339</v>
      </c>
      <c r="KPT333" s="29" t="s">
        <v>339</v>
      </c>
      <c r="KPU333" s="29" t="s">
        <v>339</v>
      </c>
      <c r="KPV333" s="29" t="s">
        <v>339</v>
      </c>
      <c r="KPW333" s="29" t="s">
        <v>339</v>
      </c>
      <c r="KPX333" s="29" t="s">
        <v>339</v>
      </c>
      <c r="KPY333" s="29" t="s">
        <v>339</v>
      </c>
      <c r="KPZ333" s="29" t="s">
        <v>339</v>
      </c>
      <c r="KQA333" s="29" t="s">
        <v>339</v>
      </c>
      <c r="KQB333" s="29" t="s">
        <v>339</v>
      </c>
      <c r="KQC333" s="29" t="s">
        <v>339</v>
      </c>
      <c r="KQD333" s="29" t="s">
        <v>339</v>
      </c>
      <c r="KQE333" s="29" t="s">
        <v>339</v>
      </c>
      <c r="KQF333" s="29" t="s">
        <v>339</v>
      </c>
      <c r="KQG333" s="29" t="s">
        <v>339</v>
      </c>
      <c r="KQH333" s="29" t="s">
        <v>339</v>
      </c>
      <c r="KQI333" s="29" t="s">
        <v>339</v>
      </c>
      <c r="KQJ333" s="29" t="s">
        <v>339</v>
      </c>
      <c r="KQK333" s="29" t="s">
        <v>339</v>
      </c>
      <c r="KQL333" s="29" t="s">
        <v>339</v>
      </c>
      <c r="KQM333" s="29" t="s">
        <v>339</v>
      </c>
      <c r="KQN333" s="29" t="s">
        <v>339</v>
      </c>
      <c r="KQO333" s="29" t="s">
        <v>339</v>
      </c>
      <c r="KQP333" s="29" t="s">
        <v>339</v>
      </c>
      <c r="KQQ333" s="29" t="s">
        <v>339</v>
      </c>
      <c r="KQR333" s="29" t="s">
        <v>339</v>
      </c>
      <c r="KQS333" s="29" t="s">
        <v>339</v>
      </c>
      <c r="KQT333" s="29" t="s">
        <v>339</v>
      </c>
      <c r="KQU333" s="29" t="s">
        <v>339</v>
      </c>
      <c r="KQV333" s="29" t="s">
        <v>339</v>
      </c>
      <c r="KQW333" s="29" t="s">
        <v>339</v>
      </c>
      <c r="KQX333" s="29" t="s">
        <v>339</v>
      </c>
      <c r="KQY333" s="29" t="s">
        <v>339</v>
      </c>
      <c r="KQZ333" s="29" t="s">
        <v>339</v>
      </c>
      <c r="KRA333" s="29" t="s">
        <v>339</v>
      </c>
      <c r="KRB333" s="29" t="s">
        <v>339</v>
      </c>
      <c r="KRC333" s="29" t="s">
        <v>339</v>
      </c>
      <c r="KRD333" s="29" t="s">
        <v>339</v>
      </c>
      <c r="KRE333" s="29" t="s">
        <v>339</v>
      </c>
      <c r="KRF333" s="29" t="s">
        <v>339</v>
      </c>
      <c r="KRG333" s="29" t="s">
        <v>339</v>
      </c>
      <c r="KRH333" s="29" t="s">
        <v>339</v>
      </c>
      <c r="KRI333" s="29" t="s">
        <v>339</v>
      </c>
      <c r="KRJ333" s="29" t="s">
        <v>339</v>
      </c>
      <c r="KRK333" s="29" t="s">
        <v>339</v>
      </c>
      <c r="KRL333" s="29" t="s">
        <v>339</v>
      </c>
      <c r="KRM333" s="29" t="s">
        <v>339</v>
      </c>
      <c r="KRN333" s="29" t="s">
        <v>339</v>
      </c>
      <c r="KRO333" s="29" t="s">
        <v>339</v>
      </c>
      <c r="KRP333" s="29" t="s">
        <v>339</v>
      </c>
      <c r="KRQ333" s="29" t="s">
        <v>339</v>
      </c>
      <c r="KRR333" s="29" t="s">
        <v>339</v>
      </c>
      <c r="KRS333" s="29" t="s">
        <v>339</v>
      </c>
      <c r="KRT333" s="29" t="s">
        <v>339</v>
      </c>
      <c r="KRU333" s="29" t="s">
        <v>339</v>
      </c>
      <c r="KRV333" s="29" t="s">
        <v>339</v>
      </c>
      <c r="KRW333" s="29" t="s">
        <v>339</v>
      </c>
      <c r="KRX333" s="29" t="s">
        <v>339</v>
      </c>
      <c r="KRY333" s="29" t="s">
        <v>339</v>
      </c>
      <c r="KRZ333" s="29" t="s">
        <v>339</v>
      </c>
      <c r="KSA333" s="29" t="s">
        <v>339</v>
      </c>
      <c r="KSB333" s="29" t="s">
        <v>339</v>
      </c>
      <c r="KSC333" s="29" t="s">
        <v>339</v>
      </c>
      <c r="KSD333" s="29" t="s">
        <v>339</v>
      </c>
      <c r="KSE333" s="29" t="s">
        <v>339</v>
      </c>
      <c r="KSF333" s="29" t="s">
        <v>339</v>
      </c>
      <c r="KSG333" s="29" t="s">
        <v>339</v>
      </c>
      <c r="KSH333" s="29" t="s">
        <v>339</v>
      </c>
      <c r="KSI333" s="29" t="s">
        <v>339</v>
      </c>
      <c r="KSJ333" s="29" t="s">
        <v>339</v>
      </c>
      <c r="KSK333" s="29" t="s">
        <v>339</v>
      </c>
      <c r="KSL333" s="29" t="s">
        <v>339</v>
      </c>
      <c r="KSM333" s="29" t="s">
        <v>339</v>
      </c>
      <c r="KSN333" s="29" t="s">
        <v>339</v>
      </c>
      <c r="KSO333" s="29" t="s">
        <v>339</v>
      </c>
      <c r="KSP333" s="29" t="s">
        <v>339</v>
      </c>
      <c r="KSQ333" s="29" t="s">
        <v>339</v>
      </c>
      <c r="KSR333" s="29" t="s">
        <v>339</v>
      </c>
      <c r="KSS333" s="29" t="s">
        <v>339</v>
      </c>
      <c r="KST333" s="29" t="s">
        <v>339</v>
      </c>
      <c r="KSU333" s="29" t="s">
        <v>339</v>
      </c>
      <c r="KSV333" s="29" t="s">
        <v>339</v>
      </c>
      <c r="KSW333" s="29" t="s">
        <v>339</v>
      </c>
      <c r="KSX333" s="29" t="s">
        <v>339</v>
      </c>
      <c r="KSY333" s="29" t="s">
        <v>339</v>
      </c>
      <c r="KSZ333" s="29" t="s">
        <v>339</v>
      </c>
      <c r="KTA333" s="29" t="s">
        <v>339</v>
      </c>
      <c r="KTB333" s="29" t="s">
        <v>339</v>
      </c>
      <c r="KTC333" s="29" t="s">
        <v>339</v>
      </c>
      <c r="KTD333" s="29" t="s">
        <v>339</v>
      </c>
      <c r="KTE333" s="29" t="s">
        <v>339</v>
      </c>
      <c r="KTF333" s="29" t="s">
        <v>339</v>
      </c>
      <c r="KTG333" s="29" t="s">
        <v>339</v>
      </c>
      <c r="KTH333" s="29" t="s">
        <v>339</v>
      </c>
      <c r="KTI333" s="29" t="s">
        <v>339</v>
      </c>
      <c r="KTJ333" s="29" t="s">
        <v>339</v>
      </c>
      <c r="KTK333" s="29" t="s">
        <v>339</v>
      </c>
      <c r="KTL333" s="29" t="s">
        <v>339</v>
      </c>
      <c r="KTM333" s="29" t="s">
        <v>339</v>
      </c>
      <c r="KTN333" s="29" t="s">
        <v>339</v>
      </c>
      <c r="KTO333" s="29" t="s">
        <v>339</v>
      </c>
      <c r="KTP333" s="29" t="s">
        <v>339</v>
      </c>
      <c r="KTQ333" s="29" t="s">
        <v>339</v>
      </c>
      <c r="KTR333" s="29" t="s">
        <v>339</v>
      </c>
      <c r="KTS333" s="29" t="s">
        <v>339</v>
      </c>
      <c r="KTT333" s="29" t="s">
        <v>339</v>
      </c>
      <c r="KTU333" s="29" t="s">
        <v>339</v>
      </c>
      <c r="KTV333" s="29" t="s">
        <v>339</v>
      </c>
      <c r="KTW333" s="29" t="s">
        <v>339</v>
      </c>
      <c r="KTX333" s="29" t="s">
        <v>339</v>
      </c>
      <c r="KTY333" s="29" t="s">
        <v>339</v>
      </c>
      <c r="KTZ333" s="29" t="s">
        <v>339</v>
      </c>
      <c r="KUA333" s="29" t="s">
        <v>339</v>
      </c>
      <c r="KUB333" s="29" t="s">
        <v>339</v>
      </c>
      <c r="KUC333" s="29" t="s">
        <v>339</v>
      </c>
      <c r="KUD333" s="29" t="s">
        <v>339</v>
      </c>
      <c r="KUE333" s="29" t="s">
        <v>339</v>
      </c>
      <c r="KUF333" s="29" t="s">
        <v>339</v>
      </c>
      <c r="KUG333" s="29" t="s">
        <v>339</v>
      </c>
      <c r="KUH333" s="29" t="s">
        <v>339</v>
      </c>
      <c r="KUI333" s="29" t="s">
        <v>339</v>
      </c>
      <c r="KUJ333" s="29" t="s">
        <v>339</v>
      </c>
      <c r="KUK333" s="29" t="s">
        <v>339</v>
      </c>
      <c r="KUL333" s="29" t="s">
        <v>339</v>
      </c>
      <c r="KUM333" s="29" t="s">
        <v>339</v>
      </c>
      <c r="KUN333" s="29" t="s">
        <v>339</v>
      </c>
      <c r="KUO333" s="29" t="s">
        <v>339</v>
      </c>
      <c r="KUP333" s="29" t="s">
        <v>339</v>
      </c>
      <c r="KUQ333" s="29" t="s">
        <v>339</v>
      </c>
      <c r="KUR333" s="29" t="s">
        <v>339</v>
      </c>
      <c r="KUS333" s="29" t="s">
        <v>339</v>
      </c>
      <c r="KUT333" s="29" t="s">
        <v>339</v>
      </c>
      <c r="KUU333" s="29" t="s">
        <v>339</v>
      </c>
      <c r="KUV333" s="29" t="s">
        <v>339</v>
      </c>
      <c r="KUW333" s="29" t="s">
        <v>339</v>
      </c>
      <c r="KUX333" s="29" t="s">
        <v>339</v>
      </c>
      <c r="KUY333" s="29" t="s">
        <v>339</v>
      </c>
      <c r="KUZ333" s="29" t="s">
        <v>339</v>
      </c>
      <c r="KVA333" s="29" t="s">
        <v>339</v>
      </c>
      <c r="KVB333" s="29" t="s">
        <v>339</v>
      </c>
      <c r="KVC333" s="29" t="s">
        <v>339</v>
      </c>
      <c r="KVD333" s="29" t="s">
        <v>339</v>
      </c>
      <c r="KVE333" s="29" t="s">
        <v>339</v>
      </c>
      <c r="KVF333" s="29" t="s">
        <v>339</v>
      </c>
      <c r="KVG333" s="29" t="s">
        <v>339</v>
      </c>
      <c r="KVH333" s="29" t="s">
        <v>339</v>
      </c>
      <c r="KVI333" s="29" t="s">
        <v>339</v>
      </c>
      <c r="KVJ333" s="29" t="s">
        <v>339</v>
      </c>
      <c r="KVK333" s="29" t="s">
        <v>339</v>
      </c>
      <c r="KVL333" s="29" t="s">
        <v>339</v>
      </c>
      <c r="KVM333" s="29" t="s">
        <v>339</v>
      </c>
      <c r="KVN333" s="29" t="s">
        <v>339</v>
      </c>
      <c r="KVO333" s="29" t="s">
        <v>339</v>
      </c>
      <c r="KVP333" s="29" t="s">
        <v>339</v>
      </c>
      <c r="KVQ333" s="29" t="s">
        <v>339</v>
      </c>
      <c r="KVR333" s="29" t="s">
        <v>339</v>
      </c>
      <c r="KVS333" s="29" t="s">
        <v>339</v>
      </c>
      <c r="KVT333" s="29" t="s">
        <v>339</v>
      </c>
      <c r="KVU333" s="29" t="s">
        <v>339</v>
      </c>
      <c r="KVV333" s="29" t="s">
        <v>339</v>
      </c>
      <c r="KVW333" s="29" t="s">
        <v>339</v>
      </c>
      <c r="KVX333" s="29" t="s">
        <v>339</v>
      </c>
      <c r="KVY333" s="29" t="s">
        <v>339</v>
      </c>
      <c r="KVZ333" s="29" t="s">
        <v>339</v>
      </c>
      <c r="KWA333" s="29" t="s">
        <v>339</v>
      </c>
      <c r="KWB333" s="29" t="s">
        <v>339</v>
      </c>
      <c r="KWC333" s="29" t="s">
        <v>339</v>
      </c>
      <c r="KWD333" s="29" t="s">
        <v>339</v>
      </c>
      <c r="KWE333" s="29" t="s">
        <v>339</v>
      </c>
      <c r="KWF333" s="29" t="s">
        <v>339</v>
      </c>
      <c r="KWG333" s="29" t="s">
        <v>339</v>
      </c>
      <c r="KWH333" s="29" t="s">
        <v>339</v>
      </c>
      <c r="KWI333" s="29" t="s">
        <v>339</v>
      </c>
      <c r="KWJ333" s="29" t="s">
        <v>339</v>
      </c>
      <c r="KWK333" s="29" t="s">
        <v>339</v>
      </c>
      <c r="KWL333" s="29" t="s">
        <v>339</v>
      </c>
      <c r="KWM333" s="29" t="s">
        <v>339</v>
      </c>
      <c r="KWN333" s="29" t="s">
        <v>339</v>
      </c>
      <c r="KWO333" s="29" t="s">
        <v>339</v>
      </c>
      <c r="KWP333" s="29" t="s">
        <v>339</v>
      </c>
      <c r="KWQ333" s="29" t="s">
        <v>339</v>
      </c>
      <c r="KWR333" s="29" t="s">
        <v>339</v>
      </c>
      <c r="KWS333" s="29" t="s">
        <v>339</v>
      </c>
      <c r="KWT333" s="29" t="s">
        <v>339</v>
      </c>
      <c r="KWU333" s="29" t="s">
        <v>339</v>
      </c>
      <c r="KWV333" s="29" t="s">
        <v>339</v>
      </c>
      <c r="KWW333" s="29" t="s">
        <v>339</v>
      </c>
      <c r="KWX333" s="29" t="s">
        <v>339</v>
      </c>
      <c r="KWY333" s="29" t="s">
        <v>339</v>
      </c>
      <c r="KWZ333" s="29" t="s">
        <v>339</v>
      </c>
      <c r="KXA333" s="29" t="s">
        <v>339</v>
      </c>
      <c r="KXB333" s="29" t="s">
        <v>339</v>
      </c>
      <c r="KXC333" s="29" t="s">
        <v>339</v>
      </c>
      <c r="KXD333" s="29" t="s">
        <v>339</v>
      </c>
      <c r="KXE333" s="29" t="s">
        <v>339</v>
      </c>
      <c r="KXF333" s="29" t="s">
        <v>339</v>
      </c>
      <c r="KXG333" s="29" t="s">
        <v>339</v>
      </c>
      <c r="KXH333" s="29" t="s">
        <v>339</v>
      </c>
      <c r="KXI333" s="29" t="s">
        <v>339</v>
      </c>
      <c r="KXJ333" s="29" t="s">
        <v>339</v>
      </c>
      <c r="KXK333" s="29" t="s">
        <v>339</v>
      </c>
      <c r="KXL333" s="29" t="s">
        <v>339</v>
      </c>
      <c r="KXM333" s="29" t="s">
        <v>339</v>
      </c>
      <c r="KXN333" s="29" t="s">
        <v>339</v>
      </c>
      <c r="KXO333" s="29" t="s">
        <v>339</v>
      </c>
      <c r="KXP333" s="29" t="s">
        <v>339</v>
      </c>
      <c r="KXQ333" s="29" t="s">
        <v>339</v>
      </c>
      <c r="KXR333" s="29" t="s">
        <v>339</v>
      </c>
      <c r="KXS333" s="29" t="s">
        <v>339</v>
      </c>
      <c r="KXT333" s="29" t="s">
        <v>339</v>
      </c>
      <c r="KXU333" s="29" t="s">
        <v>339</v>
      </c>
      <c r="KXV333" s="29" t="s">
        <v>339</v>
      </c>
      <c r="KXW333" s="29" t="s">
        <v>339</v>
      </c>
      <c r="KXX333" s="29" t="s">
        <v>339</v>
      </c>
      <c r="KXY333" s="29" t="s">
        <v>339</v>
      </c>
      <c r="KXZ333" s="29" t="s">
        <v>339</v>
      </c>
      <c r="KYA333" s="29" t="s">
        <v>339</v>
      </c>
      <c r="KYB333" s="29" t="s">
        <v>339</v>
      </c>
      <c r="KYC333" s="29" t="s">
        <v>339</v>
      </c>
      <c r="KYD333" s="29" t="s">
        <v>339</v>
      </c>
      <c r="KYE333" s="29" t="s">
        <v>339</v>
      </c>
      <c r="KYF333" s="29" t="s">
        <v>339</v>
      </c>
      <c r="KYG333" s="29" t="s">
        <v>339</v>
      </c>
      <c r="KYH333" s="29" t="s">
        <v>339</v>
      </c>
      <c r="KYI333" s="29" t="s">
        <v>339</v>
      </c>
      <c r="KYJ333" s="29" t="s">
        <v>339</v>
      </c>
      <c r="KYK333" s="29" t="s">
        <v>339</v>
      </c>
      <c r="KYL333" s="29" t="s">
        <v>339</v>
      </c>
      <c r="KYM333" s="29" t="s">
        <v>339</v>
      </c>
      <c r="KYN333" s="29" t="s">
        <v>339</v>
      </c>
      <c r="KYO333" s="29" t="s">
        <v>339</v>
      </c>
      <c r="KYP333" s="29" t="s">
        <v>339</v>
      </c>
      <c r="KYQ333" s="29" t="s">
        <v>339</v>
      </c>
      <c r="KYR333" s="29" t="s">
        <v>339</v>
      </c>
      <c r="KYS333" s="29" t="s">
        <v>339</v>
      </c>
      <c r="KYT333" s="29" t="s">
        <v>339</v>
      </c>
      <c r="KYU333" s="29" t="s">
        <v>339</v>
      </c>
      <c r="KYV333" s="29" t="s">
        <v>339</v>
      </c>
      <c r="KYW333" s="29" t="s">
        <v>339</v>
      </c>
      <c r="KYX333" s="29" t="s">
        <v>339</v>
      </c>
      <c r="KYY333" s="29" t="s">
        <v>339</v>
      </c>
      <c r="KYZ333" s="29" t="s">
        <v>339</v>
      </c>
      <c r="KZA333" s="29" t="s">
        <v>339</v>
      </c>
      <c r="KZB333" s="29" t="s">
        <v>339</v>
      </c>
      <c r="KZC333" s="29" t="s">
        <v>339</v>
      </c>
      <c r="KZD333" s="29" t="s">
        <v>339</v>
      </c>
      <c r="KZE333" s="29" t="s">
        <v>339</v>
      </c>
      <c r="KZF333" s="29" t="s">
        <v>339</v>
      </c>
      <c r="KZG333" s="29" t="s">
        <v>339</v>
      </c>
      <c r="KZH333" s="29" t="s">
        <v>339</v>
      </c>
      <c r="KZI333" s="29" t="s">
        <v>339</v>
      </c>
      <c r="KZJ333" s="29" t="s">
        <v>339</v>
      </c>
      <c r="KZK333" s="29" t="s">
        <v>339</v>
      </c>
      <c r="KZL333" s="29" t="s">
        <v>339</v>
      </c>
      <c r="KZM333" s="29" t="s">
        <v>339</v>
      </c>
      <c r="KZN333" s="29" t="s">
        <v>339</v>
      </c>
      <c r="KZO333" s="29" t="s">
        <v>339</v>
      </c>
      <c r="KZP333" s="29" t="s">
        <v>339</v>
      </c>
      <c r="KZQ333" s="29" t="s">
        <v>339</v>
      </c>
      <c r="KZR333" s="29" t="s">
        <v>339</v>
      </c>
      <c r="KZS333" s="29" t="s">
        <v>339</v>
      </c>
      <c r="KZT333" s="29" t="s">
        <v>339</v>
      </c>
      <c r="KZU333" s="29" t="s">
        <v>339</v>
      </c>
      <c r="KZV333" s="29" t="s">
        <v>339</v>
      </c>
      <c r="KZW333" s="29" t="s">
        <v>339</v>
      </c>
      <c r="KZX333" s="29" t="s">
        <v>339</v>
      </c>
      <c r="KZY333" s="29" t="s">
        <v>339</v>
      </c>
      <c r="KZZ333" s="29" t="s">
        <v>339</v>
      </c>
      <c r="LAA333" s="29" t="s">
        <v>339</v>
      </c>
      <c r="LAB333" s="29" t="s">
        <v>339</v>
      </c>
      <c r="LAC333" s="29" t="s">
        <v>339</v>
      </c>
      <c r="LAD333" s="29" t="s">
        <v>339</v>
      </c>
      <c r="LAE333" s="29" t="s">
        <v>339</v>
      </c>
      <c r="LAF333" s="29" t="s">
        <v>339</v>
      </c>
      <c r="LAG333" s="29" t="s">
        <v>339</v>
      </c>
      <c r="LAH333" s="29" t="s">
        <v>339</v>
      </c>
      <c r="LAI333" s="29" t="s">
        <v>339</v>
      </c>
      <c r="LAJ333" s="29" t="s">
        <v>339</v>
      </c>
      <c r="LAK333" s="29" t="s">
        <v>339</v>
      </c>
      <c r="LAL333" s="29" t="s">
        <v>339</v>
      </c>
      <c r="LAM333" s="29" t="s">
        <v>339</v>
      </c>
      <c r="LAN333" s="29" t="s">
        <v>339</v>
      </c>
      <c r="LAO333" s="29" t="s">
        <v>339</v>
      </c>
      <c r="LAP333" s="29" t="s">
        <v>339</v>
      </c>
      <c r="LAQ333" s="29" t="s">
        <v>339</v>
      </c>
      <c r="LAR333" s="29" t="s">
        <v>339</v>
      </c>
      <c r="LAS333" s="29" t="s">
        <v>339</v>
      </c>
      <c r="LAT333" s="29" t="s">
        <v>339</v>
      </c>
      <c r="LAU333" s="29" t="s">
        <v>339</v>
      </c>
      <c r="LAV333" s="29" t="s">
        <v>339</v>
      </c>
      <c r="LAW333" s="29" t="s">
        <v>339</v>
      </c>
      <c r="LAX333" s="29" t="s">
        <v>339</v>
      </c>
      <c r="LAY333" s="29" t="s">
        <v>339</v>
      </c>
      <c r="LAZ333" s="29" t="s">
        <v>339</v>
      </c>
      <c r="LBA333" s="29" t="s">
        <v>339</v>
      </c>
      <c r="LBB333" s="29" t="s">
        <v>339</v>
      </c>
      <c r="LBC333" s="29" t="s">
        <v>339</v>
      </c>
      <c r="LBD333" s="29" t="s">
        <v>339</v>
      </c>
      <c r="LBE333" s="29" t="s">
        <v>339</v>
      </c>
      <c r="LBF333" s="29" t="s">
        <v>339</v>
      </c>
      <c r="LBG333" s="29" t="s">
        <v>339</v>
      </c>
      <c r="LBH333" s="29" t="s">
        <v>339</v>
      </c>
      <c r="LBI333" s="29" t="s">
        <v>339</v>
      </c>
      <c r="LBJ333" s="29" t="s">
        <v>339</v>
      </c>
      <c r="LBK333" s="29" t="s">
        <v>339</v>
      </c>
      <c r="LBL333" s="29" t="s">
        <v>339</v>
      </c>
      <c r="LBM333" s="29" t="s">
        <v>339</v>
      </c>
      <c r="LBN333" s="29" t="s">
        <v>339</v>
      </c>
      <c r="LBO333" s="29" t="s">
        <v>339</v>
      </c>
      <c r="LBP333" s="29" t="s">
        <v>339</v>
      </c>
      <c r="LBQ333" s="29" t="s">
        <v>339</v>
      </c>
      <c r="LBR333" s="29" t="s">
        <v>339</v>
      </c>
      <c r="LBS333" s="29" t="s">
        <v>339</v>
      </c>
      <c r="LBT333" s="29" t="s">
        <v>339</v>
      </c>
      <c r="LBU333" s="29" t="s">
        <v>339</v>
      </c>
      <c r="LBV333" s="29" t="s">
        <v>339</v>
      </c>
      <c r="LBW333" s="29" t="s">
        <v>339</v>
      </c>
      <c r="LBX333" s="29" t="s">
        <v>339</v>
      </c>
      <c r="LBY333" s="29" t="s">
        <v>339</v>
      </c>
      <c r="LBZ333" s="29" t="s">
        <v>339</v>
      </c>
      <c r="LCA333" s="29" t="s">
        <v>339</v>
      </c>
      <c r="LCB333" s="29" t="s">
        <v>339</v>
      </c>
      <c r="LCC333" s="29" t="s">
        <v>339</v>
      </c>
      <c r="LCD333" s="29" t="s">
        <v>339</v>
      </c>
      <c r="LCE333" s="29" t="s">
        <v>339</v>
      </c>
      <c r="LCF333" s="29" t="s">
        <v>339</v>
      </c>
      <c r="LCG333" s="29" t="s">
        <v>339</v>
      </c>
      <c r="LCH333" s="29" t="s">
        <v>339</v>
      </c>
      <c r="LCI333" s="29" t="s">
        <v>339</v>
      </c>
      <c r="LCJ333" s="29" t="s">
        <v>339</v>
      </c>
      <c r="LCK333" s="29" t="s">
        <v>339</v>
      </c>
      <c r="LCL333" s="29" t="s">
        <v>339</v>
      </c>
      <c r="LCM333" s="29" t="s">
        <v>339</v>
      </c>
      <c r="LCN333" s="29" t="s">
        <v>339</v>
      </c>
      <c r="LCO333" s="29" t="s">
        <v>339</v>
      </c>
      <c r="LCP333" s="29" t="s">
        <v>339</v>
      </c>
      <c r="LCQ333" s="29" t="s">
        <v>339</v>
      </c>
      <c r="LCR333" s="29" t="s">
        <v>339</v>
      </c>
      <c r="LCS333" s="29" t="s">
        <v>339</v>
      </c>
      <c r="LCT333" s="29" t="s">
        <v>339</v>
      </c>
      <c r="LCU333" s="29" t="s">
        <v>339</v>
      </c>
      <c r="LCV333" s="29" t="s">
        <v>339</v>
      </c>
      <c r="LCW333" s="29" t="s">
        <v>339</v>
      </c>
      <c r="LCX333" s="29" t="s">
        <v>339</v>
      </c>
      <c r="LCY333" s="29" t="s">
        <v>339</v>
      </c>
      <c r="LCZ333" s="29" t="s">
        <v>339</v>
      </c>
      <c r="LDA333" s="29" t="s">
        <v>339</v>
      </c>
      <c r="LDB333" s="29" t="s">
        <v>339</v>
      </c>
      <c r="LDC333" s="29" t="s">
        <v>339</v>
      </c>
      <c r="LDD333" s="29" t="s">
        <v>339</v>
      </c>
      <c r="LDE333" s="29" t="s">
        <v>339</v>
      </c>
      <c r="LDF333" s="29" t="s">
        <v>339</v>
      </c>
      <c r="LDG333" s="29" t="s">
        <v>339</v>
      </c>
      <c r="LDH333" s="29" t="s">
        <v>339</v>
      </c>
      <c r="LDI333" s="29" t="s">
        <v>339</v>
      </c>
      <c r="LDJ333" s="29" t="s">
        <v>339</v>
      </c>
      <c r="LDK333" s="29" t="s">
        <v>339</v>
      </c>
      <c r="LDL333" s="29" t="s">
        <v>339</v>
      </c>
      <c r="LDM333" s="29" t="s">
        <v>339</v>
      </c>
      <c r="LDN333" s="29" t="s">
        <v>339</v>
      </c>
      <c r="LDO333" s="29" t="s">
        <v>339</v>
      </c>
      <c r="LDP333" s="29" t="s">
        <v>339</v>
      </c>
      <c r="LDQ333" s="29" t="s">
        <v>339</v>
      </c>
      <c r="LDR333" s="29" t="s">
        <v>339</v>
      </c>
      <c r="LDS333" s="29" t="s">
        <v>339</v>
      </c>
      <c r="LDT333" s="29" t="s">
        <v>339</v>
      </c>
      <c r="LDU333" s="29" t="s">
        <v>339</v>
      </c>
      <c r="LDV333" s="29" t="s">
        <v>339</v>
      </c>
      <c r="LDW333" s="29" t="s">
        <v>339</v>
      </c>
      <c r="LDX333" s="29" t="s">
        <v>339</v>
      </c>
      <c r="LDY333" s="29" t="s">
        <v>339</v>
      </c>
      <c r="LDZ333" s="29" t="s">
        <v>339</v>
      </c>
      <c r="LEA333" s="29" t="s">
        <v>339</v>
      </c>
      <c r="LEB333" s="29" t="s">
        <v>339</v>
      </c>
      <c r="LEC333" s="29" t="s">
        <v>339</v>
      </c>
      <c r="LED333" s="29" t="s">
        <v>339</v>
      </c>
      <c r="LEE333" s="29" t="s">
        <v>339</v>
      </c>
      <c r="LEF333" s="29" t="s">
        <v>339</v>
      </c>
      <c r="LEG333" s="29" t="s">
        <v>339</v>
      </c>
      <c r="LEH333" s="29" t="s">
        <v>339</v>
      </c>
      <c r="LEI333" s="29" t="s">
        <v>339</v>
      </c>
      <c r="LEJ333" s="29" t="s">
        <v>339</v>
      </c>
      <c r="LEK333" s="29" t="s">
        <v>339</v>
      </c>
      <c r="LEL333" s="29" t="s">
        <v>339</v>
      </c>
      <c r="LEM333" s="29" t="s">
        <v>339</v>
      </c>
      <c r="LEN333" s="29" t="s">
        <v>339</v>
      </c>
      <c r="LEO333" s="29" t="s">
        <v>339</v>
      </c>
      <c r="LEP333" s="29" t="s">
        <v>339</v>
      </c>
      <c r="LEQ333" s="29" t="s">
        <v>339</v>
      </c>
      <c r="LER333" s="29" t="s">
        <v>339</v>
      </c>
      <c r="LES333" s="29" t="s">
        <v>339</v>
      </c>
      <c r="LET333" s="29" t="s">
        <v>339</v>
      </c>
      <c r="LEU333" s="29" t="s">
        <v>339</v>
      </c>
      <c r="LEV333" s="29" t="s">
        <v>339</v>
      </c>
      <c r="LEW333" s="29" t="s">
        <v>339</v>
      </c>
      <c r="LEX333" s="29" t="s">
        <v>339</v>
      </c>
      <c r="LEY333" s="29" t="s">
        <v>339</v>
      </c>
      <c r="LEZ333" s="29" t="s">
        <v>339</v>
      </c>
      <c r="LFA333" s="29" t="s">
        <v>339</v>
      </c>
      <c r="LFB333" s="29" t="s">
        <v>339</v>
      </c>
      <c r="LFC333" s="29" t="s">
        <v>339</v>
      </c>
      <c r="LFD333" s="29" t="s">
        <v>339</v>
      </c>
      <c r="LFE333" s="29" t="s">
        <v>339</v>
      </c>
      <c r="LFF333" s="29" t="s">
        <v>339</v>
      </c>
      <c r="LFG333" s="29" t="s">
        <v>339</v>
      </c>
      <c r="LFH333" s="29" t="s">
        <v>339</v>
      </c>
      <c r="LFI333" s="29" t="s">
        <v>339</v>
      </c>
      <c r="LFJ333" s="29" t="s">
        <v>339</v>
      </c>
      <c r="LFK333" s="29" t="s">
        <v>339</v>
      </c>
      <c r="LFL333" s="29" t="s">
        <v>339</v>
      </c>
      <c r="LFM333" s="29" t="s">
        <v>339</v>
      </c>
      <c r="LFN333" s="29" t="s">
        <v>339</v>
      </c>
      <c r="LFO333" s="29" t="s">
        <v>339</v>
      </c>
      <c r="LFP333" s="29" t="s">
        <v>339</v>
      </c>
      <c r="LFQ333" s="29" t="s">
        <v>339</v>
      </c>
      <c r="LFR333" s="29" t="s">
        <v>339</v>
      </c>
      <c r="LFS333" s="29" t="s">
        <v>339</v>
      </c>
      <c r="LFT333" s="29" t="s">
        <v>339</v>
      </c>
      <c r="LFU333" s="29" t="s">
        <v>339</v>
      </c>
      <c r="LFV333" s="29" t="s">
        <v>339</v>
      </c>
      <c r="LFW333" s="29" t="s">
        <v>339</v>
      </c>
      <c r="LFX333" s="29" t="s">
        <v>339</v>
      </c>
      <c r="LFY333" s="29" t="s">
        <v>339</v>
      </c>
      <c r="LFZ333" s="29" t="s">
        <v>339</v>
      </c>
      <c r="LGA333" s="29" t="s">
        <v>339</v>
      </c>
      <c r="LGB333" s="29" t="s">
        <v>339</v>
      </c>
      <c r="LGC333" s="29" t="s">
        <v>339</v>
      </c>
      <c r="LGD333" s="29" t="s">
        <v>339</v>
      </c>
      <c r="LGE333" s="29" t="s">
        <v>339</v>
      </c>
      <c r="LGF333" s="29" t="s">
        <v>339</v>
      </c>
      <c r="LGG333" s="29" t="s">
        <v>339</v>
      </c>
      <c r="LGH333" s="29" t="s">
        <v>339</v>
      </c>
      <c r="LGI333" s="29" t="s">
        <v>339</v>
      </c>
      <c r="LGJ333" s="29" t="s">
        <v>339</v>
      </c>
      <c r="LGK333" s="29" t="s">
        <v>339</v>
      </c>
      <c r="LGL333" s="29" t="s">
        <v>339</v>
      </c>
      <c r="LGM333" s="29" t="s">
        <v>339</v>
      </c>
      <c r="LGN333" s="29" t="s">
        <v>339</v>
      </c>
      <c r="LGO333" s="29" t="s">
        <v>339</v>
      </c>
      <c r="LGP333" s="29" t="s">
        <v>339</v>
      </c>
      <c r="LGQ333" s="29" t="s">
        <v>339</v>
      </c>
      <c r="LGR333" s="29" t="s">
        <v>339</v>
      </c>
      <c r="LGS333" s="29" t="s">
        <v>339</v>
      </c>
      <c r="LGT333" s="29" t="s">
        <v>339</v>
      </c>
      <c r="LGU333" s="29" t="s">
        <v>339</v>
      </c>
      <c r="LGV333" s="29" t="s">
        <v>339</v>
      </c>
      <c r="LGW333" s="29" t="s">
        <v>339</v>
      </c>
      <c r="LGX333" s="29" t="s">
        <v>339</v>
      </c>
      <c r="LGY333" s="29" t="s">
        <v>339</v>
      </c>
      <c r="LGZ333" s="29" t="s">
        <v>339</v>
      </c>
      <c r="LHA333" s="29" t="s">
        <v>339</v>
      </c>
      <c r="LHB333" s="29" t="s">
        <v>339</v>
      </c>
      <c r="LHC333" s="29" t="s">
        <v>339</v>
      </c>
      <c r="LHD333" s="29" t="s">
        <v>339</v>
      </c>
      <c r="LHE333" s="29" t="s">
        <v>339</v>
      </c>
      <c r="LHF333" s="29" t="s">
        <v>339</v>
      </c>
      <c r="LHG333" s="29" t="s">
        <v>339</v>
      </c>
      <c r="LHH333" s="29" t="s">
        <v>339</v>
      </c>
      <c r="LHI333" s="29" t="s">
        <v>339</v>
      </c>
      <c r="LHJ333" s="29" t="s">
        <v>339</v>
      </c>
      <c r="LHK333" s="29" t="s">
        <v>339</v>
      </c>
      <c r="LHL333" s="29" t="s">
        <v>339</v>
      </c>
      <c r="LHM333" s="29" t="s">
        <v>339</v>
      </c>
      <c r="LHN333" s="29" t="s">
        <v>339</v>
      </c>
      <c r="LHO333" s="29" t="s">
        <v>339</v>
      </c>
      <c r="LHP333" s="29" t="s">
        <v>339</v>
      </c>
      <c r="LHQ333" s="29" t="s">
        <v>339</v>
      </c>
      <c r="LHR333" s="29" t="s">
        <v>339</v>
      </c>
      <c r="LHS333" s="29" t="s">
        <v>339</v>
      </c>
      <c r="LHT333" s="29" t="s">
        <v>339</v>
      </c>
      <c r="LHU333" s="29" t="s">
        <v>339</v>
      </c>
      <c r="LHV333" s="29" t="s">
        <v>339</v>
      </c>
      <c r="LHW333" s="29" t="s">
        <v>339</v>
      </c>
      <c r="LHX333" s="29" t="s">
        <v>339</v>
      </c>
      <c r="LHY333" s="29" t="s">
        <v>339</v>
      </c>
      <c r="LHZ333" s="29" t="s">
        <v>339</v>
      </c>
      <c r="LIA333" s="29" t="s">
        <v>339</v>
      </c>
      <c r="LIB333" s="29" t="s">
        <v>339</v>
      </c>
      <c r="LIC333" s="29" t="s">
        <v>339</v>
      </c>
      <c r="LID333" s="29" t="s">
        <v>339</v>
      </c>
      <c r="LIE333" s="29" t="s">
        <v>339</v>
      </c>
      <c r="LIF333" s="29" t="s">
        <v>339</v>
      </c>
      <c r="LIG333" s="29" t="s">
        <v>339</v>
      </c>
      <c r="LIH333" s="29" t="s">
        <v>339</v>
      </c>
      <c r="LII333" s="29" t="s">
        <v>339</v>
      </c>
      <c r="LIJ333" s="29" t="s">
        <v>339</v>
      </c>
      <c r="LIK333" s="29" t="s">
        <v>339</v>
      </c>
      <c r="LIL333" s="29" t="s">
        <v>339</v>
      </c>
      <c r="LIM333" s="29" t="s">
        <v>339</v>
      </c>
      <c r="LIN333" s="29" t="s">
        <v>339</v>
      </c>
      <c r="LIO333" s="29" t="s">
        <v>339</v>
      </c>
      <c r="LIP333" s="29" t="s">
        <v>339</v>
      </c>
      <c r="LIQ333" s="29" t="s">
        <v>339</v>
      </c>
      <c r="LIR333" s="29" t="s">
        <v>339</v>
      </c>
      <c r="LIS333" s="29" t="s">
        <v>339</v>
      </c>
      <c r="LIT333" s="29" t="s">
        <v>339</v>
      </c>
      <c r="LIU333" s="29" t="s">
        <v>339</v>
      </c>
      <c r="LIV333" s="29" t="s">
        <v>339</v>
      </c>
      <c r="LIW333" s="29" t="s">
        <v>339</v>
      </c>
      <c r="LIX333" s="29" t="s">
        <v>339</v>
      </c>
      <c r="LIY333" s="29" t="s">
        <v>339</v>
      </c>
      <c r="LIZ333" s="29" t="s">
        <v>339</v>
      </c>
      <c r="LJA333" s="29" t="s">
        <v>339</v>
      </c>
      <c r="LJB333" s="29" t="s">
        <v>339</v>
      </c>
      <c r="LJC333" s="29" t="s">
        <v>339</v>
      </c>
      <c r="LJD333" s="29" t="s">
        <v>339</v>
      </c>
      <c r="LJE333" s="29" t="s">
        <v>339</v>
      </c>
      <c r="LJF333" s="29" t="s">
        <v>339</v>
      </c>
      <c r="LJG333" s="29" t="s">
        <v>339</v>
      </c>
      <c r="LJH333" s="29" t="s">
        <v>339</v>
      </c>
      <c r="LJI333" s="29" t="s">
        <v>339</v>
      </c>
      <c r="LJJ333" s="29" t="s">
        <v>339</v>
      </c>
      <c r="LJK333" s="29" t="s">
        <v>339</v>
      </c>
      <c r="LJL333" s="29" t="s">
        <v>339</v>
      </c>
      <c r="LJM333" s="29" t="s">
        <v>339</v>
      </c>
      <c r="LJN333" s="29" t="s">
        <v>339</v>
      </c>
      <c r="LJO333" s="29" t="s">
        <v>339</v>
      </c>
      <c r="LJP333" s="29" t="s">
        <v>339</v>
      </c>
      <c r="LJQ333" s="29" t="s">
        <v>339</v>
      </c>
      <c r="LJR333" s="29" t="s">
        <v>339</v>
      </c>
      <c r="LJS333" s="29" t="s">
        <v>339</v>
      </c>
      <c r="LJT333" s="29" t="s">
        <v>339</v>
      </c>
      <c r="LJU333" s="29" t="s">
        <v>339</v>
      </c>
      <c r="LJV333" s="29" t="s">
        <v>339</v>
      </c>
      <c r="LJW333" s="29" t="s">
        <v>339</v>
      </c>
      <c r="LJX333" s="29" t="s">
        <v>339</v>
      </c>
      <c r="LJY333" s="29" t="s">
        <v>339</v>
      </c>
      <c r="LJZ333" s="29" t="s">
        <v>339</v>
      </c>
      <c r="LKA333" s="29" t="s">
        <v>339</v>
      </c>
      <c r="LKB333" s="29" t="s">
        <v>339</v>
      </c>
      <c r="LKC333" s="29" t="s">
        <v>339</v>
      </c>
      <c r="LKD333" s="29" t="s">
        <v>339</v>
      </c>
      <c r="LKE333" s="29" t="s">
        <v>339</v>
      </c>
      <c r="LKF333" s="29" t="s">
        <v>339</v>
      </c>
      <c r="LKG333" s="29" t="s">
        <v>339</v>
      </c>
      <c r="LKH333" s="29" t="s">
        <v>339</v>
      </c>
      <c r="LKI333" s="29" t="s">
        <v>339</v>
      </c>
      <c r="LKJ333" s="29" t="s">
        <v>339</v>
      </c>
      <c r="LKK333" s="29" t="s">
        <v>339</v>
      </c>
      <c r="LKL333" s="29" t="s">
        <v>339</v>
      </c>
      <c r="LKM333" s="29" t="s">
        <v>339</v>
      </c>
      <c r="LKN333" s="29" t="s">
        <v>339</v>
      </c>
      <c r="LKO333" s="29" t="s">
        <v>339</v>
      </c>
      <c r="LKP333" s="29" t="s">
        <v>339</v>
      </c>
      <c r="LKQ333" s="29" t="s">
        <v>339</v>
      </c>
      <c r="LKR333" s="29" t="s">
        <v>339</v>
      </c>
      <c r="LKS333" s="29" t="s">
        <v>339</v>
      </c>
      <c r="LKT333" s="29" t="s">
        <v>339</v>
      </c>
      <c r="LKU333" s="29" t="s">
        <v>339</v>
      </c>
      <c r="LKV333" s="29" t="s">
        <v>339</v>
      </c>
      <c r="LKW333" s="29" t="s">
        <v>339</v>
      </c>
      <c r="LKX333" s="29" t="s">
        <v>339</v>
      </c>
      <c r="LKY333" s="29" t="s">
        <v>339</v>
      </c>
      <c r="LKZ333" s="29" t="s">
        <v>339</v>
      </c>
      <c r="LLA333" s="29" t="s">
        <v>339</v>
      </c>
      <c r="LLB333" s="29" t="s">
        <v>339</v>
      </c>
      <c r="LLC333" s="29" t="s">
        <v>339</v>
      </c>
      <c r="LLD333" s="29" t="s">
        <v>339</v>
      </c>
      <c r="LLE333" s="29" t="s">
        <v>339</v>
      </c>
      <c r="LLF333" s="29" t="s">
        <v>339</v>
      </c>
      <c r="LLG333" s="29" t="s">
        <v>339</v>
      </c>
      <c r="LLH333" s="29" t="s">
        <v>339</v>
      </c>
      <c r="LLI333" s="29" t="s">
        <v>339</v>
      </c>
      <c r="LLJ333" s="29" t="s">
        <v>339</v>
      </c>
      <c r="LLK333" s="29" t="s">
        <v>339</v>
      </c>
      <c r="LLL333" s="29" t="s">
        <v>339</v>
      </c>
      <c r="LLM333" s="29" t="s">
        <v>339</v>
      </c>
      <c r="LLN333" s="29" t="s">
        <v>339</v>
      </c>
      <c r="LLO333" s="29" t="s">
        <v>339</v>
      </c>
      <c r="LLP333" s="29" t="s">
        <v>339</v>
      </c>
      <c r="LLQ333" s="29" t="s">
        <v>339</v>
      </c>
      <c r="LLR333" s="29" t="s">
        <v>339</v>
      </c>
      <c r="LLS333" s="29" t="s">
        <v>339</v>
      </c>
      <c r="LLT333" s="29" t="s">
        <v>339</v>
      </c>
      <c r="LLU333" s="29" t="s">
        <v>339</v>
      </c>
      <c r="LLV333" s="29" t="s">
        <v>339</v>
      </c>
      <c r="LLW333" s="29" t="s">
        <v>339</v>
      </c>
      <c r="LLX333" s="29" t="s">
        <v>339</v>
      </c>
      <c r="LLY333" s="29" t="s">
        <v>339</v>
      </c>
      <c r="LLZ333" s="29" t="s">
        <v>339</v>
      </c>
      <c r="LMA333" s="29" t="s">
        <v>339</v>
      </c>
      <c r="LMB333" s="29" t="s">
        <v>339</v>
      </c>
      <c r="LMC333" s="29" t="s">
        <v>339</v>
      </c>
      <c r="LMD333" s="29" t="s">
        <v>339</v>
      </c>
      <c r="LME333" s="29" t="s">
        <v>339</v>
      </c>
      <c r="LMF333" s="29" t="s">
        <v>339</v>
      </c>
      <c r="LMG333" s="29" t="s">
        <v>339</v>
      </c>
      <c r="LMH333" s="29" t="s">
        <v>339</v>
      </c>
      <c r="LMI333" s="29" t="s">
        <v>339</v>
      </c>
      <c r="LMJ333" s="29" t="s">
        <v>339</v>
      </c>
      <c r="LMK333" s="29" t="s">
        <v>339</v>
      </c>
      <c r="LML333" s="29" t="s">
        <v>339</v>
      </c>
      <c r="LMM333" s="29" t="s">
        <v>339</v>
      </c>
      <c r="LMN333" s="29" t="s">
        <v>339</v>
      </c>
      <c r="LMO333" s="29" t="s">
        <v>339</v>
      </c>
      <c r="LMP333" s="29" t="s">
        <v>339</v>
      </c>
      <c r="LMQ333" s="29" t="s">
        <v>339</v>
      </c>
      <c r="LMR333" s="29" t="s">
        <v>339</v>
      </c>
      <c r="LMS333" s="29" t="s">
        <v>339</v>
      </c>
      <c r="LMT333" s="29" t="s">
        <v>339</v>
      </c>
      <c r="LMU333" s="29" t="s">
        <v>339</v>
      </c>
      <c r="LMV333" s="29" t="s">
        <v>339</v>
      </c>
      <c r="LMW333" s="29" t="s">
        <v>339</v>
      </c>
      <c r="LMX333" s="29" t="s">
        <v>339</v>
      </c>
      <c r="LMY333" s="29" t="s">
        <v>339</v>
      </c>
      <c r="LMZ333" s="29" t="s">
        <v>339</v>
      </c>
      <c r="LNA333" s="29" t="s">
        <v>339</v>
      </c>
      <c r="LNB333" s="29" t="s">
        <v>339</v>
      </c>
      <c r="LNC333" s="29" t="s">
        <v>339</v>
      </c>
      <c r="LND333" s="29" t="s">
        <v>339</v>
      </c>
      <c r="LNE333" s="29" t="s">
        <v>339</v>
      </c>
      <c r="LNF333" s="29" t="s">
        <v>339</v>
      </c>
      <c r="LNG333" s="29" t="s">
        <v>339</v>
      </c>
      <c r="LNH333" s="29" t="s">
        <v>339</v>
      </c>
      <c r="LNI333" s="29" t="s">
        <v>339</v>
      </c>
      <c r="LNJ333" s="29" t="s">
        <v>339</v>
      </c>
      <c r="LNK333" s="29" t="s">
        <v>339</v>
      </c>
      <c r="LNL333" s="29" t="s">
        <v>339</v>
      </c>
      <c r="LNM333" s="29" t="s">
        <v>339</v>
      </c>
      <c r="LNN333" s="29" t="s">
        <v>339</v>
      </c>
      <c r="LNO333" s="29" t="s">
        <v>339</v>
      </c>
      <c r="LNP333" s="29" t="s">
        <v>339</v>
      </c>
      <c r="LNQ333" s="29" t="s">
        <v>339</v>
      </c>
      <c r="LNR333" s="29" t="s">
        <v>339</v>
      </c>
      <c r="LNS333" s="29" t="s">
        <v>339</v>
      </c>
      <c r="LNT333" s="29" t="s">
        <v>339</v>
      </c>
      <c r="LNU333" s="29" t="s">
        <v>339</v>
      </c>
      <c r="LNV333" s="29" t="s">
        <v>339</v>
      </c>
      <c r="LNW333" s="29" t="s">
        <v>339</v>
      </c>
      <c r="LNX333" s="29" t="s">
        <v>339</v>
      </c>
      <c r="LNY333" s="29" t="s">
        <v>339</v>
      </c>
      <c r="LNZ333" s="29" t="s">
        <v>339</v>
      </c>
      <c r="LOA333" s="29" t="s">
        <v>339</v>
      </c>
      <c r="LOB333" s="29" t="s">
        <v>339</v>
      </c>
      <c r="LOC333" s="29" t="s">
        <v>339</v>
      </c>
      <c r="LOD333" s="29" t="s">
        <v>339</v>
      </c>
      <c r="LOE333" s="29" t="s">
        <v>339</v>
      </c>
      <c r="LOF333" s="29" t="s">
        <v>339</v>
      </c>
      <c r="LOG333" s="29" t="s">
        <v>339</v>
      </c>
      <c r="LOH333" s="29" t="s">
        <v>339</v>
      </c>
      <c r="LOI333" s="29" t="s">
        <v>339</v>
      </c>
      <c r="LOJ333" s="29" t="s">
        <v>339</v>
      </c>
      <c r="LOK333" s="29" t="s">
        <v>339</v>
      </c>
      <c r="LOL333" s="29" t="s">
        <v>339</v>
      </c>
      <c r="LOM333" s="29" t="s">
        <v>339</v>
      </c>
      <c r="LON333" s="29" t="s">
        <v>339</v>
      </c>
      <c r="LOO333" s="29" t="s">
        <v>339</v>
      </c>
      <c r="LOP333" s="29" t="s">
        <v>339</v>
      </c>
      <c r="LOQ333" s="29" t="s">
        <v>339</v>
      </c>
      <c r="LOR333" s="29" t="s">
        <v>339</v>
      </c>
      <c r="LOS333" s="29" t="s">
        <v>339</v>
      </c>
      <c r="LOT333" s="29" t="s">
        <v>339</v>
      </c>
      <c r="LOU333" s="29" t="s">
        <v>339</v>
      </c>
      <c r="LOV333" s="29" t="s">
        <v>339</v>
      </c>
      <c r="LOW333" s="29" t="s">
        <v>339</v>
      </c>
      <c r="LOX333" s="29" t="s">
        <v>339</v>
      </c>
      <c r="LOY333" s="29" t="s">
        <v>339</v>
      </c>
      <c r="LOZ333" s="29" t="s">
        <v>339</v>
      </c>
      <c r="LPA333" s="29" t="s">
        <v>339</v>
      </c>
      <c r="LPB333" s="29" t="s">
        <v>339</v>
      </c>
      <c r="LPC333" s="29" t="s">
        <v>339</v>
      </c>
      <c r="LPD333" s="29" t="s">
        <v>339</v>
      </c>
      <c r="LPE333" s="29" t="s">
        <v>339</v>
      </c>
      <c r="LPF333" s="29" t="s">
        <v>339</v>
      </c>
      <c r="LPG333" s="29" t="s">
        <v>339</v>
      </c>
      <c r="LPH333" s="29" t="s">
        <v>339</v>
      </c>
      <c r="LPI333" s="29" t="s">
        <v>339</v>
      </c>
      <c r="LPJ333" s="29" t="s">
        <v>339</v>
      </c>
      <c r="LPK333" s="29" t="s">
        <v>339</v>
      </c>
      <c r="LPL333" s="29" t="s">
        <v>339</v>
      </c>
      <c r="LPM333" s="29" t="s">
        <v>339</v>
      </c>
      <c r="LPN333" s="29" t="s">
        <v>339</v>
      </c>
      <c r="LPO333" s="29" t="s">
        <v>339</v>
      </c>
      <c r="LPP333" s="29" t="s">
        <v>339</v>
      </c>
      <c r="LPQ333" s="29" t="s">
        <v>339</v>
      </c>
      <c r="LPR333" s="29" t="s">
        <v>339</v>
      </c>
      <c r="LPS333" s="29" t="s">
        <v>339</v>
      </c>
      <c r="LPT333" s="29" t="s">
        <v>339</v>
      </c>
      <c r="LPU333" s="29" t="s">
        <v>339</v>
      </c>
      <c r="LPV333" s="29" t="s">
        <v>339</v>
      </c>
      <c r="LPW333" s="29" t="s">
        <v>339</v>
      </c>
      <c r="LPX333" s="29" t="s">
        <v>339</v>
      </c>
      <c r="LPY333" s="29" t="s">
        <v>339</v>
      </c>
      <c r="LPZ333" s="29" t="s">
        <v>339</v>
      </c>
      <c r="LQA333" s="29" t="s">
        <v>339</v>
      </c>
      <c r="LQB333" s="29" t="s">
        <v>339</v>
      </c>
      <c r="LQC333" s="29" t="s">
        <v>339</v>
      </c>
      <c r="LQD333" s="29" t="s">
        <v>339</v>
      </c>
      <c r="LQE333" s="29" t="s">
        <v>339</v>
      </c>
      <c r="LQF333" s="29" t="s">
        <v>339</v>
      </c>
      <c r="LQG333" s="29" t="s">
        <v>339</v>
      </c>
      <c r="LQH333" s="29" t="s">
        <v>339</v>
      </c>
      <c r="LQI333" s="29" t="s">
        <v>339</v>
      </c>
      <c r="LQJ333" s="29" t="s">
        <v>339</v>
      </c>
      <c r="LQK333" s="29" t="s">
        <v>339</v>
      </c>
      <c r="LQL333" s="29" t="s">
        <v>339</v>
      </c>
      <c r="LQM333" s="29" t="s">
        <v>339</v>
      </c>
      <c r="LQN333" s="29" t="s">
        <v>339</v>
      </c>
      <c r="LQO333" s="29" t="s">
        <v>339</v>
      </c>
      <c r="LQP333" s="29" t="s">
        <v>339</v>
      </c>
      <c r="LQQ333" s="29" t="s">
        <v>339</v>
      </c>
      <c r="LQR333" s="29" t="s">
        <v>339</v>
      </c>
      <c r="LQS333" s="29" t="s">
        <v>339</v>
      </c>
      <c r="LQT333" s="29" t="s">
        <v>339</v>
      </c>
      <c r="LQU333" s="29" t="s">
        <v>339</v>
      </c>
      <c r="LQV333" s="29" t="s">
        <v>339</v>
      </c>
      <c r="LQW333" s="29" t="s">
        <v>339</v>
      </c>
      <c r="LQX333" s="29" t="s">
        <v>339</v>
      </c>
      <c r="LQY333" s="29" t="s">
        <v>339</v>
      </c>
      <c r="LQZ333" s="29" t="s">
        <v>339</v>
      </c>
      <c r="LRA333" s="29" t="s">
        <v>339</v>
      </c>
      <c r="LRB333" s="29" t="s">
        <v>339</v>
      </c>
      <c r="LRC333" s="29" t="s">
        <v>339</v>
      </c>
      <c r="LRD333" s="29" t="s">
        <v>339</v>
      </c>
      <c r="LRE333" s="29" t="s">
        <v>339</v>
      </c>
      <c r="LRF333" s="29" t="s">
        <v>339</v>
      </c>
      <c r="LRG333" s="29" t="s">
        <v>339</v>
      </c>
      <c r="LRH333" s="29" t="s">
        <v>339</v>
      </c>
      <c r="LRI333" s="29" t="s">
        <v>339</v>
      </c>
      <c r="LRJ333" s="29" t="s">
        <v>339</v>
      </c>
      <c r="LRK333" s="29" t="s">
        <v>339</v>
      </c>
      <c r="LRL333" s="29" t="s">
        <v>339</v>
      </c>
      <c r="LRM333" s="29" t="s">
        <v>339</v>
      </c>
      <c r="LRN333" s="29" t="s">
        <v>339</v>
      </c>
      <c r="LRO333" s="29" t="s">
        <v>339</v>
      </c>
      <c r="LRP333" s="29" t="s">
        <v>339</v>
      </c>
      <c r="LRQ333" s="29" t="s">
        <v>339</v>
      </c>
      <c r="LRR333" s="29" t="s">
        <v>339</v>
      </c>
      <c r="LRS333" s="29" t="s">
        <v>339</v>
      </c>
      <c r="LRT333" s="29" t="s">
        <v>339</v>
      </c>
      <c r="LRU333" s="29" t="s">
        <v>339</v>
      </c>
      <c r="LRV333" s="29" t="s">
        <v>339</v>
      </c>
      <c r="LRW333" s="29" t="s">
        <v>339</v>
      </c>
      <c r="LRX333" s="29" t="s">
        <v>339</v>
      </c>
      <c r="LRY333" s="29" t="s">
        <v>339</v>
      </c>
      <c r="LRZ333" s="29" t="s">
        <v>339</v>
      </c>
      <c r="LSA333" s="29" t="s">
        <v>339</v>
      </c>
      <c r="LSB333" s="29" t="s">
        <v>339</v>
      </c>
      <c r="LSC333" s="29" t="s">
        <v>339</v>
      </c>
      <c r="LSD333" s="29" t="s">
        <v>339</v>
      </c>
      <c r="LSE333" s="29" t="s">
        <v>339</v>
      </c>
      <c r="LSF333" s="29" t="s">
        <v>339</v>
      </c>
      <c r="LSG333" s="29" t="s">
        <v>339</v>
      </c>
      <c r="LSH333" s="29" t="s">
        <v>339</v>
      </c>
      <c r="LSI333" s="29" t="s">
        <v>339</v>
      </c>
      <c r="LSJ333" s="29" t="s">
        <v>339</v>
      </c>
      <c r="LSK333" s="29" t="s">
        <v>339</v>
      </c>
      <c r="LSL333" s="29" t="s">
        <v>339</v>
      </c>
      <c r="LSM333" s="29" t="s">
        <v>339</v>
      </c>
      <c r="LSN333" s="29" t="s">
        <v>339</v>
      </c>
      <c r="LSO333" s="29" t="s">
        <v>339</v>
      </c>
      <c r="LSP333" s="29" t="s">
        <v>339</v>
      </c>
      <c r="LSQ333" s="29" t="s">
        <v>339</v>
      </c>
      <c r="LSR333" s="29" t="s">
        <v>339</v>
      </c>
      <c r="LSS333" s="29" t="s">
        <v>339</v>
      </c>
      <c r="LST333" s="29" t="s">
        <v>339</v>
      </c>
      <c r="LSU333" s="29" t="s">
        <v>339</v>
      </c>
      <c r="LSV333" s="29" t="s">
        <v>339</v>
      </c>
      <c r="LSW333" s="29" t="s">
        <v>339</v>
      </c>
      <c r="LSX333" s="29" t="s">
        <v>339</v>
      </c>
      <c r="LSY333" s="29" t="s">
        <v>339</v>
      </c>
      <c r="LSZ333" s="29" t="s">
        <v>339</v>
      </c>
      <c r="LTA333" s="29" t="s">
        <v>339</v>
      </c>
      <c r="LTB333" s="29" t="s">
        <v>339</v>
      </c>
      <c r="LTC333" s="29" t="s">
        <v>339</v>
      </c>
      <c r="LTD333" s="29" t="s">
        <v>339</v>
      </c>
      <c r="LTE333" s="29" t="s">
        <v>339</v>
      </c>
      <c r="LTF333" s="29" t="s">
        <v>339</v>
      </c>
      <c r="LTG333" s="29" t="s">
        <v>339</v>
      </c>
      <c r="LTH333" s="29" t="s">
        <v>339</v>
      </c>
      <c r="LTI333" s="29" t="s">
        <v>339</v>
      </c>
      <c r="LTJ333" s="29" t="s">
        <v>339</v>
      </c>
      <c r="LTK333" s="29" t="s">
        <v>339</v>
      </c>
      <c r="LTL333" s="29" t="s">
        <v>339</v>
      </c>
      <c r="LTM333" s="29" t="s">
        <v>339</v>
      </c>
      <c r="LTN333" s="29" t="s">
        <v>339</v>
      </c>
      <c r="LTO333" s="29" t="s">
        <v>339</v>
      </c>
      <c r="LTP333" s="29" t="s">
        <v>339</v>
      </c>
      <c r="LTQ333" s="29" t="s">
        <v>339</v>
      </c>
      <c r="LTR333" s="29" t="s">
        <v>339</v>
      </c>
      <c r="LTS333" s="29" t="s">
        <v>339</v>
      </c>
      <c r="LTT333" s="29" t="s">
        <v>339</v>
      </c>
      <c r="LTU333" s="29" t="s">
        <v>339</v>
      </c>
      <c r="LTV333" s="29" t="s">
        <v>339</v>
      </c>
      <c r="LTW333" s="29" t="s">
        <v>339</v>
      </c>
      <c r="LTX333" s="29" t="s">
        <v>339</v>
      </c>
      <c r="LTY333" s="29" t="s">
        <v>339</v>
      </c>
      <c r="LTZ333" s="29" t="s">
        <v>339</v>
      </c>
      <c r="LUA333" s="29" t="s">
        <v>339</v>
      </c>
      <c r="LUB333" s="29" t="s">
        <v>339</v>
      </c>
      <c r="LUC333" s="29" t="s">
        <v>339</v>
      </c>
      <c r="LUD333" s="29" t="s">
        <v>339</v>
      </c>
      <c r="LUE333" s="29" t="s">
        <v>339</v>
      </c>
      <c r="LUF333" s="29" t="s">
        <v>339</v>
      </c>
      <c r="LUG333" s="29" t="s">
        <v>339</v>
      </c>
      <c r="LUH333" s="29" t="s">
        <v>339</v>
      </c>
      <c r="LUI333" s="29" t="s">
        <v>339</v>
      </c>
      <c r="LUJ333" s="29" t="s">
        <v>339</v>
      </c>
      <c r="LUK333" s="29" t="s">
        <v>339</v>
      </c>
      <c r="LUL333" s="29" t="s">
        <v>339</v>
      </c>
      <c r="LUM333" s="29" t="s">
        <v>339</v>
      </c>
      <c r="LUN333" s="29" t="s">
        <v>339</v>
      </c>
      <c r="LUO333" s="29" t="s">
        <v>339</v>
      </c>
      <c r="LUP333" s="29" t="s">
        <v>339</v>
      </c>
      <c r="LUQ333" s="29" t="s">
        <v>339</v>
      </c>
      <c r="LUR333" s="29" t="s">
        <v>339</v>
      </c>
      <c r="LUS333" s="29" t="s">
        <v>339</v>
      </c>
      <c r="LUT333" s="29" t="s">
        <v>339</v>
      </c>
      <c r="LUU333" s="29" t="s">
        <v>339</v>
      </c>
      <c r="LUV333" s="29" t="s">
        <v>339</v>
      </c>
      <c r="LUW333" s="29" t="s">
        <v>339</v>
      </c>
      <c r="LUX333" s="29" t="s">
        <v>339</v>
      </c>
      <c r="LUY333" s="29" t="s">
        <v>339</v>
      </c>
      <c r="LUZ333" s="29" t="s">
        <v>339</v>
      </c>
      <c r="LVA333" s="29" t="s">
        <v>339</v>
      </c>
      <c r="LVB333" s="29" t="s">
        <v>339</v>
      </c>
      <c r="LVC333" s="29" t="s">
        <v>339</v>
      </c>
      <c r="LVD333" s="29" t="s">
        <v>339</v>
      </c>
      <c r="LVE333" s="29" t="s">
        <v>339</v>
      </c>
      <c r="LVF333" s="29" t="s">
        <v>339</v>
      </c>
      <c r="LVG333" s="29" t="s">
        <v>339</v>
      </c>
      <c r="LVH333" s="29" t="s">
        <v>339</v>
      </c>
      <c r="LVI333" s="29" t="s">
        <v>339</v>
      </c>
      <c r="LVJ333" s="29" t="s">
        <v>339</v>
      </c>
      <c r="LVK333" s="29" t="s">
        <v>339</v>
      </c>
      <c r="LVL333" s="29" t="s">
        <v>339</v>
      </c>
      <c r="LVM333" s="29" t="s">
        <v>339</v>
      </c>
      <c r="LVN333" s="29" t="s">
        <v>339</v>
      </c>
      <c r="LVO333" s="29" t="s">
        <v>339</v>
      </c>
      <c r="LVP333" s="29" t="s">
        <v>339</v>
      </c>
      <c r="LVQ333" s="29" t="s">
        <v>339</v>
      </c>
      <c r="LVR333" s="29" t="s">
        <v>339</v>
      </c>
      <c r="LVS333" s="29" t="s">
        <v>339</v>
      </c>
      <c r="LVT333" s="29" t="s">
        <v>339</v>
      </c>
      <c r="LVU333" s="29" t="s">
        <v>339</v>
      </c>
      <c r="LVV333" s="29" t="s">
        <v>339</v>
      </c>
      <c r="LVW333" s="29" t="s">
        <v>339</v>
      </c>
      <c r="LVX333" s="29" t="s">
        <v>339</v>
      </c>
      <c r="LVY333" s="29" t="s">
        <v>339</v>
      </c>
      <c r="LVZ333" s="29" t="s">
        <v>339</v>
      </c>
      <c r="LWA333" s="29" t="s">
        <v>339</v>
      </c>
      <c r="LWB333" s="29" t="s">
        <v>339</v>
      </c>
      <c r="LWC333" s="29" t="s">
        <v>339</v>
      </c>
      <c r="LWD333" s="29" t="s">
        <v>339</v>
      </c>
      <c r="LWE333" s="29" t="s">
        <v>339</v>
      </c>
      <c r="LWF333" s="29" t="s">
        <v>339</v>
      </c>
      <c r="LWG333" s="29" t="s">
        <v>339</v>
      </c>
      <c r="LWH333" s="29" t="s">
        <v>339</v>
      </c>
      <c r="LWI333" s="29" t="s">
        <v>339</v>
      </c>
      <c r="LWJ333" s="29" t="s">
        <v>339</v>
      </c>
      <c r="LWK333" s="29" t="s">
        <v>339</v>
      </c>
      <c r="LWL333" s="29" t="s">
        <v>339</v>
      </c>
      <c r="LWM333" s="29" t="s">
        <v>339</v>
      </c>
      <c r="LWN333" s="29" t="s">
        <v>339</v>
      </c>
      <c r="LWO333" s="29" t="s">
        <v>339</v>
      </c>
      <c r="LWP333" s="29" t="s">
        <v>339</v>
      </c>
      <c r="LWQ333" s="29" t="s">
        <v>339</v>
      </c>
      <c r="LWR333" s="29" t="s">
        <v>339</v>
      </c>
      <c r="LWS333" s="29" t="s">
        <v>339</v>
      </c>
      <c r="LWT333" s="29" t="s">
        <v>339</v>
      </c>
      <c r="LWU333" s="29" t="s">
        <v>339</v>
      </c>
      <c r="LWV333" s="29" t="s">
        <v>339</v>
      </c>
      <c r="LWW333" s="29" t="s">
        <v>339</v>
      </c>
      <c r="LWX333" s="29" t="s">
        <v>339</v>
      </c>
      <c r="LWY333" s="29" t="s">
        <v>339</v>
      </c>
      <c r="LWZ333" s="29" t="s">
        <v>339</v>
      </c>
      <c r="LXA333" s="29" t="s">
        <v>339</v>
      </c>
      <c r="LXB333" s="29" t="s">
        <v>339</v>
      </c>
      <c r="LXC333" s="29" t="s">
        <v>339</v>
      </c>
      <c r="LXD333" s="29" t="s">
        <v>339</v>
      </c>
      <c r="LXE333" s="29" t="s">
        <v>339</v>
      </c>
      <c r="LXF333" s="29" t="s">
        <v>339</v>
      </c>
      <c r="LXG333" s="29" t="s">
        <v>339</v>
      </c>
      <c r="LXH333" s="29" t="s">
        <v>339</v>
      </c>
      <c r="LXI333" s="29" t="s">
        <v>339</v>
      </c>
      <c r="LXJ333" s="29" t="s">
        <v>339</v>
      </c>
      <c r="LXK333" s="29" t="s">
        <v>339</v>
      </c>
      <c r="LXL333" s="29" t="s">
        <v>339</v>
      </c>
      <c r="LXM333" s="29" t="s">
        <v>339</v>
      </c>
      <c r="LXN333" s="29" t="s">
        <v>339</v>
      </c>
      <c r="LXO333" s="29" t="s">
        <v>339</v>
      </c>
      <c r="LXP333" s="29" t="s">
        <v>339</v>
      </c>
      <c r="LXQ333" s="29" t="s">
        <v>339</v>
      </c>
      <c r="LXR333" s="29" t="s">
        <v>339</v>
      </c>
      <c r="LXS333" s="29" t="s">
        <v>339</v>
      </c>
      <c r="LXT333" s="29" t="s">
        <v>339</v>
      </c>
      <c r="LXU333" s="29" t="s">
        <v>339</v>
      </c>
      <c r="LXV333" s="29" t="s">
        <v>339</v>
      </c>
      <c r="LXW333" s="29" t="s">
        <v>339</v>
      </c>
      <c r="LXX333" s="29" t="s">
        <v>339</v>
      </c>
      <c r="LXY333" s="29" t="s">
        <v>339</v>
      </c>
      <c r="LXZ333" s="29" t="s">
        <v>339</v>
      </c>
      <c r="LYA333" s="29" t="s">
        <v>339</v>
      </c>
      <c r="LYB333" s="29" t="s">
        <v>339</v>
      </c>
      <c r="LYC333" s="29" t="s">
        <v>339</v>
      </c>
      <c r="LYD333" s="29" t="s">
        <v>339</v>
      </c>
      <c r="LYE333" s="29" t="s">
        <v>339</v>
      </c>
      <c r="LYF333" s="29" t="s">
        <v>339</v>
      </c>
      <c r="LYG333" s="29" t="s">
        <v>339</v>
      </c>
      <c r="LYH333" s="29" t="s">
        <v>339</v>
      </c>
      <c r="LYI333" s="29" t="s">
        <v>339</v>
      </c>
      <c r="LYJ333" s="29" t="s">
        <v>339</v>
      </c>
      <c r="LYK333" s="29" t="s">
        <v>339</v>
      </c>
      <c r="LYL333" s="29" t="s">
        <v>339</v>
      </c>
      <c r="LYM333" s="29" t="s">
        <v>339</v>
      </c>
      <c r="LYN333" s="29" t="s">
        <v>339</v>
      </c>
      <c r="LYO333" s="29" t="s">
        <v>339</v>
      </c>
      <c r="LYP333" s="29" t="s">
        <v>339</v>
      </c>
      <c r="LYQ333" s="29" t="s">
        <v>339</v>
      </c>
      <c r="LYR333" s="29" t="s">
        <v>339</v>
      </c>
      <c r="LYS333" s="29" t="s">
        <v>339</v>
      </c>
      <c r="LYT333" s="29" t="s">
        <v>339</v>
      </c>
      <c r="LYU333" s="29" t="s">
        <v>339</v>
      </c>
      <c r="LYV333" s="29" t="s">
        <v>339</v>
      </c>
      <c r="LYW333" s="29" t="s">
        <v>339</v>
      </c>
      <c r="LYX333" s="29" t="s">
        <v>339</v>
      </c>
      <c r="LYY333" s="29" t="s">
        <v>339</v>
      </c>
      <c r="LYZ333" s="29" t="s">
        <v>339</v>
      </c>
      <c r="LZA333" s="29" t="s">
        <v>339</v>
      </c>
      <c r="LZB333" s="29" t="s">
        <v>339</v>
      </c>
      <c r="LZC333" s="29" t="s">
        <v>339</v>
      </c>
      <c r="LZD333" s="29" t="s">
        <v>339</v>
      </c>
      <c r="LZE333" s="29" t="s">
        <v>339</v>
      </c>
      <c r="LZF333" s="29" t="s">
        <v>339</v>
      </c>
      <c r="LZG333" s="29" t="s">
        <v>339</v>
      </c>
      <c r="LZH333" s="29" t="s">
        <v>339</v>
      </c>
      <c r="LZI333" s="29" t="s">
        <v>339</v>
      </c>
      <c r="LZJ333" s="29" t="s">
        <v>339</v>
      </c>
      <c r="LZK333" s="29" t="s">
        <v>339</v>
      </c>
      <c r="LZL333" s="29" t="s">
        <v>339</v>
      </c>
      <c r="LZM333" s="29" t="s">
        <v>339</v>
      </c>
      <c r="LZN333" s="29" t="s">
        <v>339</v>
      </c>
      <c r="LZO333" s="29" t="s">
        <v>339</v>
      </c>
      <c r="LZP333" s="29" t="s">
        <v>339</v>
      </c>
      <c r="LZQ333" s="29" t="s">
        <v>339</v>
      </c>
      <c r="LZR333" s="29" t="s">
        <v>339</v>
      </c>
      <c r="LZS333" s="29" t="s">
        <v>339</v>
      </c>
      <c r="LZT333" s="29" t="s">
        <v>339</v>
      </c>
      <c r="LZU333" s="29" t="s">
        <v>339</v>
      </c>
      <c r="LZV333" s="29" t="s">
        <v>339</v>
      </c>
      <c r="LZW333" s="29" t="s">
        <v>339</v>
      </c>
      <c r="LZX333" s="29" t="s">
        <v>339</v>
      </c>
      <c r="LZY333" s="29" t="s">
        <v>339</v>
      </c>
      <c r="LZZ333" s="29" t="s">
        <v>339</v>
      </c>
      <c r="MAA333" s="29" t="s">
        <v>339</v>
      </c>
      <c r="MAB333" s="29" t="s">
        <v>339</v>
      </c>
      <c r="MAC333" s="29" t="s">
        <v>339</v>
      </c>
      <c r="MAD333" s="29" t="s">
        <v>339</v>
      </c>
      <c r="MAE333" s="29" t="s">
        <v>339</v>
      </c>
      <c r="MAF333" s="29" t="s">
        <v>339</v>
      </c>
      <c r="MAG333" s="29" t="s">
        <v>339</v>
      </c>
      <c r="MAH333" s="29" t="s">
        <v>339</v>
      </c>
      <c r="MAI333" s="29" t="s">
        <v>339</v>
      </c>
      <c r="MAJ333" s="29" t="s">
        <v>339</v>
      </c>
      <c r="MAK333" s="29" t="s">
        <v>339</v>
      </c>
      <c r="MAL333" s="29" t="s">
        <v>339</v>
      </c>
      <c r="MAM333" s="29" t="s">
        <v>339</v>
      </c>
      <c r="MAN333" s="29" t="s">
        <v>339</v>
      </c>
      <c r="MAO333" s="29" t="s">
        <v>339</v>
      </c>
      <c r="MAP333" s="29" t="s">
        <v>339</v>
      </c>
      <c r="MAQ333" s="29" t="s">
        <v>339</v>
      </c>
      <c r="MAR333" s="29" t="s">
        <v>339</v>
      </c>
      <c r="MAS333" s="29" t="s">
        <v>339</v>
      </c>
      <c r="MAT333" s="29" t="s">
        <v>339</v>
      </c>
      <c r="MAU333" s="29" t="s">
        <v>339</v>
      </c>
      <c r="MAV333" s="29" t="s">
        <v>339</v>
      </c>
      <c r="MAW333" s="29" t="s">
        <v>339</v>
      </c>
      <c r="MAX333" s="29" t="s">
        <v>339</v>
      </c>
      <c r="MAY333" s="29" t="s">
        <v>339</v>
      </c>
      <c r="MAZ333" s="29" t="s">
        <v>339</v>
      </c>
      <c r="MBA333" s="29" t="s">
        <v>339</v>
      </c>
      <c r="MBB333" s="29" t="s">
        <v>339</v>
      </c>
      <c r="MBC333" s="29" t="s">
        <v>339</v>
      </c>
      <c r="MBD333" s="29" t="s">
        <v>339</v>
      </c>
      <c r="MBE333" s="29" t="s">
        <v>339</v>
      </c>
      <c r="MBF333" s="29" t="s">
        <v>339</v>
      </c>
      <c r="MBG333" s="29" t="s">
        <v>339</v>
      </c>
      <c r="MBH333" s="29" t="s">
        <v>339</v>
      </c>
      <c r="MBI333" s="29" t="s">
        <v>339</v>
      </c>
      <c r="MBJ333" s="29" t="s">
        <v>339</v>
      </c>
      <c r="MBK333" s="29" t="s">
        <v>339</v>
      </c>
      <c r="MBL333" s="29" t="s">
        <v>339</v>
      </c>
      <c r="MBM333" s="29" t="s">
        <v>339</v>
      </c>
      <c r="MBN333" s="29" t="s">
        <v>339</v>
      </c>
      <c r="MBO333" s="29" t="s">
        <v>339</v>
      </c>
      <c r="MBP333" s="29" t="s">
        <v>339</v>
      </c>
      <c r="MBQ333" s="29" t="s">
        <v>339</v>
      </c>
      <c r="MBR333" s="29" t="s">
        <v>339</v>
      </c>
      <c r="MBS333" s="29" t="s">
        <v>339</v>
      </c>
      <c r="MBT333" s="29" t="s">
        <v>339</v>
      </c>
      <c r="MBU333" s="29" t="s">
        <v>339</v>
      </c>
      <c r="MBV333" s="29" t="s">
        <v>339</v>
      </c>
      <c r="MBW333" s="29" t="s">
        <v>339</v>
      </c>
      <c r="MBX333" s="29" t="s">
        <v>339</v>
      </c>
      <c r="MBY333" s="29" t="s">
        <v>339</v>
      </c>
      <c r="MBZ333" s="29" t="s">
        <v>339</v>
      </c>
      <c r="MCA333" s="29" t="s">
        <v>339</v>
      </c>
      <c r="MCB333" s="29" t="s">
        <v>339</v>
      </c>
      <c r="MCC333" s="29" t="s">
        <v>339</v>
      </c>
      <c r="MCD333" s="29" t="s">
        <v>339</v>
      </c>
      <c r="MCE333" s="29" t="s">
        <v>339</v>
      </c>
      <c r="MCF333" s="29" t="s">
        <v>339</v>
      </c>
      <c r="MCG333" s="29" t="s">
        <v>339</v>
      </c>
      <c r="MCH333" s="29" t="s">
        <v>339</v>
      </c>
      <c r="MCI333" s="29" t="s">
        <v>339</v>
      </c>
      <c r="MCJ333" s="29" t="s">
        <v>339</v>
      </c>
      <c r="MCK333" s="29" t="s">
        <v>339</v>
      </c>
      <c r="MCL333" s="29" t="s">
        <v>339</v>
      </c>
      <c r="MCM333" s="29" t="s">
        <v>339</v>
      </c>
      <c r="MCN333" s="29" t="s">
        <v>339</v>
      </c>
      <c r="MCO333" s="29" t="s">
        <v>339</v>
      </c>
      <c r="MCP333" s="29" t="s">
        <v>339</v>
      </c>
      <c r="MCQ333" s="29" t="s">
        <v>339</v>
      </c>
      <c r="MCR333" s="29" t="s">
        <v>339</v>
      </c>
      <c r="MCS333" s="29" t="s">
        <v>339</v>
      </c>
      <c r="MCT333" s="29" t="s">
        <v>339</v>
      </c>
      <c r="MCU333" s="29" t="s">
        <v>339</v>
      </c>
      <c r="MCV333" s="29" t="s">
        <v>339</v>
      </c>
      <c r="MCW333" s="29" t="s">
        <v>339</v>
      </c>
      <c r="MCX333" s="29" t="s">
        <v>339</v>
      </c>
      <c r="MCY333" s="29" t="s">
        <v>339</v>
      </c>
      <c r="MCZ333" s="29" t="s">
        <v>339</v>
      </c>
      <c r="MDA333" s="29" t="s">
        <v>339</v>
      </c>
      <c r="MDB333" s="29" t="s">
        <v>339</v>
      </c>
      <c r="MDC333" s="29" t="s">
        <v>339</v>
      </c>
      <c r="MDD333" s="29" t="s">
        <v>339</v>
      </c>
      <c r="MDE333" s="29" t="s">
        <v>339</v>
      </c>
      <c r="MDF333" s="29" t="s">
        <v>339</v>
      </c>
      <c r="MDG333" s="29" t="s">
        <v>339</v>
      </c>
      <c r="MDH333" s="29" t="s">
        <v>339</v>
      </c>
      <c r="MDI333" s="29" t="s">
        <v>339</v>
      </c>
      <c r="MDJ333" s="29" t="s">
        <v>339</v>
      </c>
      <c r="MDK333" s="29" t="s">
        <v>339</v>
      </c>
      <c r="MDL333" s="29" t="s">
        <v>339</v>
      </c>
      <c r="MDM333" s="29" t="s">
        <v>339</v>
      </c>
      <c r="MDN333" s="29" t="s">
        <v>339</v>
      </c>
      <c r="MDO333" s="29" t="s">
        <v>339</v>
      </c>
      <c r="MDP333" s="29" t="s">
        <v>339</v>
      </c>
      <c r="MDQ333" s="29" t="s">
        <v>339</v>
      </c>
      <c r="MDR333" s="29" t="s">
        <v>339</v>
      </c>
      <c r="MDS333" s="29" t="s">
        <v>339</v>
      </c>
      <c r="MDT333" s="29" t="s">
        <v>339</v>
      </c>
      <c r="MDU333" s="29" t="s">
        <v>339</v>
      </c>
      <c r="MDV333" s="29" t="s">
        <v>339</v>
      </c>
      <c r="MDW333" s="29" t="s">
        <v>339</v>
      </c>
      <c r="MDX333" s="29" t="s">
        <v>339</v>
      </c>
      <c r="MDY333" s="29" t="s">
        <v>339</v>
      </c>
      <c r="MDZ333" s="29" t="s">
        <v>339</v>
      </c>
      <c r="MEA333" s="29" t="s">
        <v>339</v>
      </c>
      <c r="MEB333" s="29" t="s">
        <v>339</v>
      </c>
      <c r="MEC333" s="29" t="s">
        <v>339</v>
      </c>
      <c r="MED333" s="29" t="s">
        <v>339</v>
      </c>
      <c r="MEE333" s="29" t="s">
        <v>339</v>
      </c>
      <c r="MEF333" s="29" t="s">
        <v>339</v>
      </c>
      <c r="MEG333" s="29" t="s">
        <v>339</v>
      </c>
      <c r="MEH333" s="29" t="s">
        <v>339</v>
      </c>
      <c r="MEI333" s="29" t="s">
        <v>339</v>
      </c>
      <c r="MEJ333" s="29" t="s">
        <v>339</v>
      </c>
      <c r="MEK333" s="29" t="s">
        <v>339</v>
      </c>
      <c r="MEL333" s="29" t="s">
        <v>339</v>
      </c>
      <c r="MEM333" s="29" t="s">
        <v>339</v>
      </c>
      <c r="MEN333" s="29" t="s">
        <v>339</v>
      </c>
      <c r="MEO333" s="29" t="s">
        <v>339</v>
      </c>
      <c r="MEP333" s="29" t="s">
        <v>339</v>
      </c>
      <c r="MEQ333" s="29" t="s">
        <v>339</v>
      </c>
      <c r="MER333" s="29" t="s">
        <v>339</v>
      </c>
      <c r="MES333" s="29" t="s">
        <v>339</v>
      </c>
      <c r="MET333" s="29" t="s">
        <v>339</v>
      </c>
      <c r="MEU333" s="29" t="s">
        <v>339</v>
      </c>
      <c r="MEV333" s="29" t="s">
        <v>339</v>
      </c>
      <c r="MEW333" s="29" t="s">
        <v>339</v>
      </c>
      <c r="MEX333" s="29" t="s">
        <v>339</v>
      </c>
      <c r="MEY333" s="29" t="s">
        <v>339</v>
      </c>
      <c r="MEZ333" s="29" t="s">
        <v>339</v>
      </c>
      <c r="MFA333" s="29" t="s">
        <v>339</v>
      </c>
      <c r="MFB333" s="29" t="s">
        <v>339</v>
      </c>
      <c r="MFC333" s="29" t="s">
        <v>339</v>
      </c>
      <c r="MFD333" s="29" t="s">
        <v>339</v>
      </c>
      <c r="MFE333" s="29" t="s">
        <v>339</v>
      </c>
      <c r="MFF333" s="29" t="s">
        <v>339</v>
      </c>
      <c r="MFG333" s="29" t="s">
        <v>339</v>
      </c>
      <c r="MFH333" s="29" t="s">
        <v>339</v>
      </c>
      <c r="MFI333" s="29" t="s">
        <v>339</v>
      </c>
      <c r="MFJ333" s="29" t="s">
        <v>339</v>
      </c>
      <c r="MFK333" s="29" t="s">
        <v>339</v>
      </c>
      <c r="MFL333" s="29" t="s">
        <v>339</v>
      </c>
      <c r="MFM333" s="29" t="s">
        <v>339</v>
      </c>
      <c r="MFN333" s="29" t="s">
        <v>339</v>
      </c>
      <c r="MFO333" s="29" t="s">
        <v>339</v>
      </c>
      <c r="MFP333" s="29" t="s">
        <v>339</v>
      </c>
      <c r="MFQ333" s="29" t="s">
        <v>339</v>
      </c>
      <c r="MFR333" s="29" t="s">
        <v>339</v>
      </c>
      <c r="MFS333" s="29" t="s">
        <v>339</v>
      </c>
      <c r="MFT333" s="29" t="s">
        <v>339</v>
      </c>
      <c r="MFU333" s="29" t="s">
        <v>339</v>
      </c>
      <c r="MFV333" s="29" t="s">
        <v>339</v>
      </c>
      <c r="MFW333" s="29" t="s">
        <v>339</v>
      </c>
      <c r="MFX333" s="29" t="s">
        <v>339</v>
      </c>
      <c r="MFY333" s="29" t="s">
        <v>339</v>
      </c>
      <c r="MFZ333" s="29" t="s">
        <v>339</v>
      </c>
      <c r="MGA333" s="29" t="s">
        <v>339</v>
      </c>
      <c r="MGB333" s="29" t="s">
        <v>339</v>
      </c>
      <c r="MGC333" s="29" t="s">
        <v>339</v>
      </c>
      <c r="MGD333" s="29" t="s">
        <v>339</v>
      </c>
      <c r="MGE333" s="29" t="s">
        <v>339</v>
      </c>
      <c r="MGF333" s="29" t="s">
        <v>339</v>
      </c>
      <c r="MGG333" s="29" t="s">
        <v>339</v>
      </c>
      <c r="MGH333" s="29" t="s">
        <v>339</v>
      </c>
      <c r="MGI333" s="29" t="s">
        <v>339</v>
      </c>
      <c r="MGJ333" s="29" t="s">
        <v>339</v>
      </c>
      <c r="MGK333" s="29" t="s">
        <v>339</v>
      </c>
      <c r="MGL333" s="29" t="s">
        <v>339</v>
      </c>
      <c r="MGM333" s="29" t="s">
        <v>339</v>
      </c>
      <c r="MGN333" s="29" t="s">
        <v>339</v>
      </c>
      <c r="MGO333" s="29" t="s">
        <v>339</v>
      </c>
      <c r="MGP333" s="29" t="s">
        <v>339</v>
      </c>
      <c r="MGQ333" s="29" t="s">
        <v>339</v>
      </c>
      <c r="MGR333" s="29" t="s">
        <v>339</v>
      </c>
      <c r="MGS333" s="29" t="s">
        <v>339</v>
      </c>
      <c r="MGT333" s="29" t="s">
        <v>339</v>
      </c>
      <c r="MGU333" s="29" t="s">
        <v>339</v>
      </c>
      <c r="MGV333" s="29" t="s">
        <v>339</v>
      </c>
      <c r="MGW333" s="29" t="s">
        <v>339</v>
      </c>
      <c r="MGX333" s="29" t="s">
        <v>339</v>
      </c>
      <c r="MGY333" s="29" t="s">
        <v>339</v>
      </c>
      <c r="MGZ333" s="29" t="s">
        <v>339</v>
      </c>
      <c r="MHA333" s="29" t="s">
        <v>339</v>
      </c>
      <c r="MHB333" s="29" t="s">
        <v>339</v>
      </c>
      <c r="MHC333" s="29" t="s">
        <v>339</v>
      </c>
      <c r="MHD333" s="29" t="s">
        <v>339</v>
      </c>
      <c r="MHE333" s="29" t="s">
        <v>339</v>
      </c>
      <c r="MHF333" s="29" t="s">
        <v>339</v>
      </c>
      <c r="MHG333" s="29" t="s">
        <v>339</v>
      </c>
      <c r="MHH333" s="29" t="s">
        <v>339</v>
      </c>
      <c r="MHI333" s="29" t="s">
        <v>339</v>
      </c>
      <c r="MHJ333" s="29" t="s">
        <v>339</v>
      </c>
      <c r="MHK333" s="29" t="s">
        <v>339</v>
      </c>
      <c r="MHL333" s="29" t="s">
        <v>339</v>
      </c>
      <c r="MHM333" s="29" t="s">
        <v>339</v>
      </c>
      <c r="MHN333" s="29" t="s">
        <v>339</v>
      </c>
      <c r="MHO333" s="29" t="s">
        <v>339</v>
      </c>
      <c r="MHP333" s="29" t="s">
        <v>339</v>
      </c>
      <c r="MHQ333" s="29" t="s">
        <v>339</v>
      </c>
      <c r="MHR333" s="29" t="s">
        <v>339</v>
      </c>
      <c r="MHS333" s="29" t="s">
        <v>339</v>
      </c>
      <c r="MHT333" s="29" t="s">
        <v>339</v>
      </c>
      <c r="MHU333" s="29" t="s">
        <v>339</v>
      </c>
      <c r="MHV333" s="29" t="s">
        <v>339</v>
      </c>
      <c r="MHW333" s="29" t="s">
        <v>339</v>
      </c>
      <c r="MHX333" s="29" t="s">
        <v>339</v>
      </c>
      <c r="MHY333" s="29" t="s">
        <v>339</v>
      </c>
      <c r="MHZ333" s="29" t="s">
        <v>339</v>
      </c>
      <c r="MIA333" s="29" t="s">
        <v>339</v>
      </c>
      <c r="MIB333" s="29" t="s">
        <v>339</v>
      </c>
      <c r="MIC333" s="29" t="s">
        <v>339</v>
      </c>
      <c r="MID333" s="29" t="s">
        <v>339</v>
      </c>
      <c r="MIE333" s="29" t="s">
        <v>339</v>
      </c>
      <c r="MIF333" s="29" t="s">
        <v>339</v>
      </c>
      <c r="MIG333" s="29" t="s">
        <v>339</v>
      </c>
      <c r="MIH333" s="29" t="s">
        <v>339</v>
      </c>
      <c r="MII333" s="29" t="s">
        <v>339</v>
      </c>
      <c r="MIJ333" s="29" t="s">
        <v>339</v>
      </c>
      <c r="MIK333" s="29" t="s">
        <v>339</v>
      </c>
      <c r="MIL333" s="29" t="s">
        <v>339</v>
      </c>
      <c r="MIM333" s="29" t="s">
        <v>339</v>
      </c>
      <c r="MIN333" s="29" t="s">
        <v>339</v>
      </c>
      <c r="MIO333" s="29" t="s">
        <v>339</v>
      </c>
      <c r="MIP333" s="29" t="s">
        <v>339</v>
      </c>
      <c r="MIQ333" s="29" t="s">
        <v>339</v>
      </c>
      <c r="MIR333" s="29" t="s">
        <v>339</v>
      </c>
      <c r="MIS333" s="29" t="s">
        <v>339</v>
      </c>
      <c r="MIT333" s="29" t="s">
        <v>339</v>
      </c>
      <c r="MIU333" s="29" t="s">
        <v>339</v>
      </c>
      <c r="MIV333" s="29" t="s">
        <v>339</v>
      </c>
      <c r="MIW333" s="29" t="s">
        <v>339</v>
      </c>
      <c r="MIX333" s="29" t="s">
        <v>339</v>
      </c>
      <c r="MIY333" s="29" t="s">
        <v>339</v>
      </c>
      <c r="MIZ333" s="29" t="s">
        <v>339</v>
      </c>
      <c r="MJA333" s="29" t="s">
        <v>339</v>
      </c>
      <c r="MJB333" s="29" t="s">
        <v>339</v>
      </c>
      <c r="MJC333" s="29" t="s">
        <v>339</v>
      </c>
      <c r="MJD333" s="29" t="s">
        <v>339</v>
      </c>
      <c r="MJE333" s="29" t="s">
        <v>339</v>
      </c>
      <c r="MJF333" s="29" t="s">
        <v>339</v>
      </c>
      <c r="MJG333" s="29" t="s">
        <v>339</v>
      </c>
      <c r="MJH333" s="29" t="s">
        <v>339</v>
      </c>
      <c r="MJI333" s="29" t="s">
        <v>339</v>
      </c>
      <c r="MJJ333" s="29" t="s">
        <v>339</v>
      </c>
      <c r="MJK333" s="29" t="s">
        <v>339</v>
      </c>
      <c r="MJL333" s="29" t="s">
        <v>339</v>
      </c>
      <c r="MJM333" s="29" t="s">
        <v>339</v>
      </c>
      <c r="MJN333" s="29" t="s">
        <v>339</v>
      </c>
      <c r="MJO333" s="29" t="s">
        <v>339</v>
      </c>
      <c r="MJP333" s="29" t="s">
        <v>339</v>
      </c>
      <c r="MJQ333" s="29" t="s">
        <v>339</v>
      </c>
      <c r="MJR333" s="29" t="s">
        <v>339</v>
      </c>
      <c r="MJS333" s="29" t="s">
        <v>339</v>
      </c>
      <c r="MJT333" s="29" t="s">
        <v>339</v>
      </c>
      <c r="MJU333" s="29" t="s">
        <v>339</v>
      </c>
      <c r="MJV333" s="29" t="s">
        <v>339</v>
      </c>
      <c r="MJW333" s="29" t="s">
        <v>339</v>
      </c>
      <c r="MJX333" s="29" t="s">
        <v>339</v>
      </c>
      <c r="MJY333" s="29" t="s">
        <v>339</v>
      </c>
      <c r="MJZ333" s="29" t="s">
        <v>339</v>
      </c>
      <c r="MKA333" s="29" t="s">
        <v>339</v>
      </c>
      <c r="MKB333" s="29" t="s">
        <v>339</v>
      </c>
      <c r="MKC333" s="29" t="s">
        <v>339</v>
      </c>
      <c r="MKD333" s="29" t="s">
        <v>339</v>
      </c>
      <c r="MKE333" s="29" t="s">
        <v>339</v>
      </c>
      <c r="MKF333" s="29" t="s">
        <v>339</v>
      </c>
      <c r="MKG333" s="29" t="s">
        <v>339</v>
      </c>
      <c r="MKH333" s="29" t="s">
        <v>339</v>
      </c>
      <c r="MKI333" s="29" t="s">
        <v>339</v>
      </c>
      <c r="MKJ333" s="29" t="s">
        <v>339</v>
      </c>
      <c r="MKK333" s="29" t="s">
        <v>339</v>
      </c>
      <c r="MKL333" s="29" t="s">
        <v>339</v>
      </c>
      <c r="MKM333" s="29" t="s">
        <v>339</v>
      </c>
      <c r="MKN333" s="29" t="s">
        <v>339</v>
      </c>
      <c r="MKO333" s="29" t="s">
        <v>339</v>
      </c>
      <c r="MKP333" s="29" t="s">
        <v>339</v>
      </c>
      <c r="MKQ333" s="29" t="s">
        <v>339</v>
      </c>
      <c r="MKR333" s="29" t="s">
        <v>339</v>
      </c>
      <c r="MKS333" s="29" t="s">
        <v>339</v>
      </c>
      <c r="MKT333" s="29" t="s">
        <v>339</v>
      </c>
      <c r="MKU333" s="29" t="s">
        <v>339</v>
      </c>
      <c r="MKV333" s="29" t="s">
        <v>339</v>
      </c>
      <c r="MKW333" s="29" t="s">
        <v>339</v>
      </c>
      <c r="MKX333" s="29" t="s">
        <v>339</v>
      </c>
      <c r="MKY333" s="29" t="s">
        <v>339</v>
      </c>
      <c r="MKZ333" s="29" t="s">
        <v>339</v>
      </c>
      <c r="MLA333" s="29" t="s">
        <v>339</v>
      </c>
      <c r="MLB333" s="29" t="s">
        <v>339</v>
      </c>
      <c r="MLC333" s="29" t="s">
        <v>339</v>
      </c>
      <c r="MLD333" s="29" t="s">
        <v>339</v>
      </c>
      <c r="MLE333" s="29" t="s">
        <v>339</v>
      </c>
      <c r="MLF333" s="29" t="s">
        <v>339</v>
      </c>
      <c r="MLG333" s="29" t="s">
        <v>339</v>
      </c>
      <c r="MLH333" s="29" t="s">
        <v>339</v>
      </c>
      <c r="MLI333" s="29" t="s">
        <v>339</v>
      </c>
      <c r="MLJ333" s="29" t="s">
        <v>339</v>
      </c>
      <c r="MLK333" s="29" t="s">
        <v>339</v>
      </c>
      <c r="MLL333" s="29" t="s">
        <v>339</v>
      </c>
      <c r="MLM333" s="29" t="s">
        <v>339</v>
      </c>
      <c r="MLN333" s="29" t="s">
        <v>339</v>
      </c>
      <c r="MLO333" s="29" t="s">
        <v>339</v>
      </c>
      <c r="MLP333" s="29" t="s">
        <v>339</v>
      </c>
      <c r="MLQ333" s="29" t="s">
        <v>339</v>
      </c>
      <c r="MLR333" s="29" t="s">
        <v>339</v>
      </c>
      <c r="MLS333" s="29" t="s">
        <v>339</v>
      </c>
      <c r="MLT333" s="29" t="s">
        <v>339</v>
      </c>
      <c r="MLU333" s="29" t="s">
        <v>339</v>
      </c>
      <c r="MLV333" s="29" t="s">
        <v>339</v>
      </c>
      <c r="MLW333" s="29" t="s">
        <v>339</v>
      </c>
      <c r="MLX333" s="29" t="s">
        <v>339</v>
      </c>
      <c r="MLY333" s="29" t="s">
        <v>339</v>
      </c>
      <c r="MLZ333" s="29" t="s">
        <v>339</v>
      </c>
      <c r="MMA333" s="29" t="s">
        <v>339</v>
      </c>
      <c r="MMB333" s="29" t="s">
        <v>339</v>
      </c>
      <c r="MMC333" s="29" t="s">
        <v>339</v>
      </c>
      <c r="MMD333" s="29" t="s">
        <v>339</v>
      </c>
      <c r="MME333" s="29" t="s">
        <v>339</v>
      </c>
      <c r="MMF333" s="29" t="s">
        <v>339</v>
      </c>
      <c r="MMG333" s="29" t="s">
        <v>339</v>
      </c>
      <c r="MMH333" s="29" t="s">
        <v>339</v>
      </c>
      <c r="MMI333" s="29" t="s">
        <v>339</v>
      </c>
      <c r="MMJ333" s="29" t="s">
        <v>339</v>
      </c>
      <c r="MMK333" s="29" t="s">
        <v>339</v>
      </c>
      <c r="MML333" s="29" t="s">
        <v>339</v>
      </c>
      <c r="MMM333" s="29" t="s">
        <v>339</v>
      </c>
      <c r="MMN333" s="29" t="s">
        <v>339</v>
      </c>
      <c r="MMO333" s="29" t="s">
        <v>339</v>
      </c>
      <c r="MMP333" s="29" t="s">
        <v>339</v>
      </c>
      <c r="MMQ333" s="29" t="s">
        <v>339</v>
      </c>
      <c r="MMR333" s="29" t="s">
        <v>339</v>
      </c>
      <c r="MMS333" s="29" t="s">
        <v>339</v>
      </c>
      <c r="MMT333" s="29" t="s">
        <v>339</v>
      </c>
      <c r="MMU333" s="29" t="s">
        <v>339</v>
      </c>
      <c r="MMV333" s="29" t="s">
        <v>339</v>
      </c>
      <c r="MMW333" s="29" t="s">
        <v>339</v>
      </c>
      <c r="MMX333" s="29" t="s">
        <v>339</v>
      </c>
      <c r="MMY333" s="29" t="s">
        <v>339</v>
      </c>
      <c r="MMZ333" s="29" t="s">
        <v>339</v>
      </c>
      <c r="MNA333" s="29" t="s">
        <v>339</v>
      </c>
      <c r="MNB333" s="29" t="s">
        <v>339</v>
      </c>
      <c r="MNC333" s="29" t="s">
        <v>339</v>
      </c>
      <c r="MND333" s="29" t="s">
        <v>339</v>
      </c>
      <c r="MNE333" s="29" t="s">
        <v>339</v>
      </c>
      <c r="MNF333" s="29" t="s">
        <v>339</v>
      </c>
      <c r="MNG333" s="29" t="s">
        <v>339</v>
      </c>
      <c r="MNH333" s="29" t="s">
        <v>339</v>
      </c>
      <c r="MNI333" s="29" t="s">
        <v>339</v>
      </c>
      <c r="MNJ333" s="29" t="s">
        <v>339</v>
      </c>
      <c r="MNK333" s="29" t="s">
        <v>339</v>
      </c>
      <c r="MNL333" s="29" t="s">
        <v>339</v>
      </c>
      <c r="MNM333" s="29" t="s">
        <v>339</v>
      </c>
      <c r="MNN333" s="29" t="s">
        <v>339</v>
      </c>
      <c r="MNO333" s="29" t="s">
        <v>339</v>
      </c>
      <c r="MNP333" s="29" t="s">
        <v>339</v>
      </c>
      <c r="MNQ333" s="29" t="s">
        <v>339</v>
      </c>
      <c r="MNR333" s="29" t="s">
        <v>339</v>
      </c>
      <c r="MNS333" s="29" t="s">
        <v>339</v>
      </c>
      <c r="MNT333" s="29" t="s">
        <v>339</v>
      </c>
      <c r="MNU333" s="29" t="s">
        <v>339</v>
      </c>
      <c r="MNV333" s="29" t="s">
        <v>339</v>
      </c>
      <c r="MNW333" s="29" t="s">
        <v>339</v>
      </c>
      <c r="MNX333" s="29" t="s">
        <v>339</v>
      </c>
      <c r="MNY333" s="29" t="s">
        <v>339</v>
      </c>
      <c r="MNZ333" s="29" t="s">
        <v>339</v>
      </c>
      <c r="MOA333" s="29" t="s">
        <v>339</v>
      </c>
      <c r="MOB333" s="29" t="s">
        <v>339</v>
      </c>
      <c r="MOC333" s="29" t="s">
        <v>339</v>
      </c>
      <c r="MOD333" s="29" t="s">
        <v>339</v>
      </c>
      <c r="MOE333" s="29" t="s">
        <v>339</v>
      </c>
      <c r="MOF333" s="29" t="s">
        <v>339</v>
      </c>
      <c r="MOG333" s="29" t="s">
        <v>339</v>
      </c>
      <c r="MOH333" s="29" t="s">
        <v>339</v>
      </c>
      <c r="MOI333" s="29" t="s">
        <v>339</v>
      </c>
      <c r="MOJ333" s="29" t="s">
        <v>339</v>
      </c>
      <c r="MOK333" s="29" t="s">
        <v>339</v>
      </c>
      <c r="MOL333" s="29" t="s">
        <v>339</v>
      </c>
      <c r="MOM333" s="29" t="s">
        <v>339</v>
      </c>
      <c r="MON333" s="29" t="s">
        <v>339</v>
      </c>
      <c r="MOO333" s="29" t="s">
        <v>339</v>
      </c>
      <c r="MOP333" s="29" t="s">
        <v>339</v>
      </c>
      <c r="MOQ333" s="29" t="s">
        <v>339</v>
      </c>
      <c r="MOR333" s="29" t="s">
        <v>339</v>
      </c>
      <c r="MOS333" s="29" t="s">
        <v>339</v>
      </c>
      <c r="MOT333" s="29" t="s">
        <v>339</v>
      </c>
      <c r="MOU333" s="29" t="s">
        <v>339</v>
      </c>
      <c r="MOV333" s="29" t="s">
        <v>339</v>
      </c>
      <c r="MOW333" s="29" t="s">
        <v>339</v>
      </c>
      <c r="MOX333" s="29" t="s">
        <v>339</v>
      </c>
      <c r="MOY333" s="29" t="s">
        <v>339</v>
      </c>
      <c r="MOZ333" s="29" t="s">
        <v>339</v>
      </c>
      <c r="MPA333" s="29" t="s">
        <v>339</v>
      </c>
      <c r="MPB333" s="29" t="s">
        <v>339</v>
      </c>
      <c r="MPC333" s="29" t="s">
        <v>339</v>
      </c>
      <c r="MPD333" s="29" t="s">
        <v>339</v>
      </c>
      <c r="MPE333" s="29" t="s">
        <v>339</v>
      </c>
      <c r="MPF333" s="29" t="s">
        <v>339</v>
      </c>
      <c r="MPG333" s="29" t="s">
        <v>339</v>
      </c>
      <c r="MPH333" s="29" t="s">
        <v>339</v>
      </c>
      <c r="MPI333" s="29" t="s">
        <v>339</v>
      </c>
      <c r="MPJ333" s="29" t="s">
        <v>339</v>
      </c>
      <c r="MPK333" s="29" t="s">
        <v>339</v>
      </c>
      <c r="MPL333" s="29" t="s">
        <v>339</v>
      </c>
      <c r="MPM333" s="29" t="s">
        <v>339</v>
      </c>
      <c r="MPN333" s="29" t="s">
        <v>339</v>
      </c>
      <c r="MPO333" s="29" t="s">
        <v>339</v>
      </c>
      <c r="MPP333" s="29" t="s">
        <v>339</v>
      </c>
      <c r="MPQ333" s="29" t="s">
        <v>339</v>
      </c>
      <c r="MPR333" s="29" t="s">
        <v>339</v>
      </c>
      <c r="MPS333" s="29" t="s">
        <v>339</v>
      </c>
      <c r="MPT333" s="29" t="s">
        <v>339</v>
      </c>
      <c r="MPU333" s="29" t="s">
        <v>339</v>
      </c>
      <c r="MPV333" s="29" t="s">
        <v>339</v>
      </c>
      <c r="MPW333" s="29" t="s">
        <v>339</v>
      </c>
      <c r="MPX333" s="29" t="s">
        <v>339</v>
      </c>
      <c r="MPY333" s="29" t="s">
        <v>339</v>
      </c>
      <c r="MPZ333" s="29" t="s">
        <v>339</v>
      </c>
      <c r="MQA333" s="29" t="s">
        <v>339</v>
      </c>
      <c r="MQB333" s="29" t="s">
        <v>339</v>
      </c>
      <c r="MQC333" s="29" t="s">
        <v>339</v>
      </c>
      <c r="MQD333" s="29" t="s">
        <v>339</v>
      </c>
      <c r="MQE333" s="29" t="s">
        <v>339</v>
      </c>
      <c r="MQF333" s="29" t="s">
        <v>339</v>
      </c>
      <c r="MQG333" s="29" t="s">
        <v>339</v>
      </c>
      <c r="MQH333" s="29" t="s">
        <v>339</v>
      </c>
      <c r="MQI333" s="29" t="s">
        <v>339</v>
      </c>
      <c r="MQJ333" s="29" t="s">
        <v>339</v>
      </c>
      <c r="MQK333" s="29" t="s">
        <v>339</v>
      </c>
      <c r="MQL333" s="29" t="s">
        <v>339</v>
      </c>
      <c r="MQM333" s="29" t="s">
        <v>339</v>
      </c>
      <c r="MQN333" s="29" t="s">
        <v>339</v>
      </c>
      <c r="MQO333" s="29" t="s">
        <v>339</v>
      </c>
      <c r="MQP333" s="29" t="s">
        <v>339</v>
      </c>
      <c r="MQQ333" s="29" t="s">
        <v>339</v>
      </c>
      <c r="MQR333" s="29" t="s">
        <v>339</v>
      </c>
      <c r="MQS333" s="29" t="s">
        <v>339</v>
      </c>
      <c r="MQT333" s="29" t="s">
        <v>339</v>
      </c>
      <c r="MQU333" s="29" t="s">
        <v>339</v>
      </c>
      <c r="MQV333" s="29" t="s">
        <v>339</v>
      </c>
      <c r="MQW333" s="29" t="s">
        <v>339</v>
      </c>
      <c r="MQX333" s="29" t="s">
        <v>339</v>
      </c>
      <c r="MQY333" s="29" t="s">
        <v>339</v>
      </c>
      <c r="MQZ333" s="29" t="s">
        <v>339</v>
      </c>
      <c r="MRA333" s="29" t="s">
        <v>339</v>
      </c>
      <c r="MRB333" s="29" t="s">
        <v>339</v>
      </c>
      <c r="MRC333" s="29" t="s">
        <v>339</v>
      </c>
      <c r="MRD333" s="29" t="s">
        <v>339</v>
      </c>
      <c r="MRE333" s="29" t="s">
        <v>339</v>
      </c>
      <c r="MRF333" s="29" t="s">
        <v>339</v>
      </c>
      <c r="MRG333" s="29" t="s">
        <v>339</v>
      </c>
      <c r="MRH333" s="29" t="s">
        <v>339</v>
      </c>
      <c r="MRI333" s="29" t="s">
        <v>339</v>
      </c>
      <c r="MRJ333" s="29" t="s">
        <v>339</v>
      </c>
      <c r="MRK333" s="29" t="s">
        <v>339</v>
      </c>
      <c r="MRL333" s="29" t="s">
        <v>339</v>
      </c>
      <c r="MRM333" s="29" t="s">
        <v>339</v>
      </c>
      <c r="MRN333" s="29" t="s">
        <v>339</v>
      </c>
      <c r="MRO333" s="29" t="s">
        <v>339</v>
      </c>
      <c r="MRP333" s="29" t="s">
        <v>339</v>
      </c>
      <c r="MRQ333" s="29" t="s">
        <v>339</v>
      </c>
      <c r="MRR333" s="29" t="s">
        <v>339</v>
      </c>
      <c r="MRS333" s="29" t="s">
        <v>339</v>
      </c>
      <c r="MRT333" s="29" t="s">
        <v>339</v>
      </c>
      <c r="MRU333" s="29" t="s">
        <v>339</v>
      </c>
      <c r="MRV333" s="29" t="s">
        <v>339</v>
      </c>
      <c r="MRW333" s="29" t="s">
        <v>339</v>
      </c>
      <c r="MRX333" s="29" t="s">
        <v>339</v>
      </c>
      <c r="MRY333" s="29" t="s">
        <v>339</v>
      </c>
      <c r="MRZ333" s="29" t="s">
        <v>339</v>
      </c>
      <c r="MSA333" s="29" t="s">
        <v>339</v>
      </c>
      <c r="MSB333" s="29" t="s">
        <v>339</v>
      </c>
      <c r="MSC333" s="29" t="s">
        <v>339</v>
      </c>
      <c r="MSD333" s="29" t="s">
        <v>339</v>
      </c>
      <c r="MSE333" s="29" t="s">
        <v>339</v>
      </c>
      <c r="MSF333" s="29" t="s">
        <v>339</v>
      </c>
      <c r="MSG333" s="29" t="s">
        <v>339</v>
      </c>
      <c r="MSH333" s="29" t="s">
        <v>339</v>
      </c>
      <c r="MSI333" s="29" t="s">
        <v>339</v>
      </c>
      <c r="MSJ333" s="29" t="s">
        <v>339</v>
      </c>
      <c r="MSK333" s="29" t="s">
        <v>339</v>
      </c>
      <c r="MSL333" s="29" t="s">
        <v>339</v>
      </c>
      <c r="MSM333" s="29" t="s">
        <v>339</v>
      </c>
      <c r="MSN333" s="29" t="s">
        <v>339</v>
      </c>
      <c r="MSO333" s="29" t="s">
        <v>339</v>
      </c>
      <c r="MSP333" s="29" t="s">
        <v>339</v>
      </c>
      <c r="MSQ333" s="29" t="s">
        <v>339</v>
      </c>
      <c r="MSR333" s="29" t="s">
        <v>339</v>
      </c>
      <c r="MSS333" s="29" t="s">
        <v>339</v>
      </c>
      <c r="MST333" s="29" t="s">
        <v>339</v>
      </c>
      <c r="MSU333" s="29" t="s">
        <v>339</v>
      </c>
      <c r="MSV333" s="29" t="s">
        <v>339</v>
      </c>
      <c r="MSW333" s="29" t="s">
        <v>339</v>
      </c>
      <c r="MSX333" s="29" t="s">
        <v>339</v>
      </c>
      <c r="MSY333" s="29" t="s">
        <v>339</v>
      </c>
      <c r="MSZ333" s="29" t="s">
        <v>339</v>
      </c>
      <c r="MTA333" s="29" t="s">
        <v>339</v>
      </c>
      <c r="MTB333" s="29" t="s">
        <v>339</v>
      </c>
      <c r="MTC333" s="29" t="s">
        <v>339</v>
      </c>
      <c r="MTD333" s="29" t="s">
        <v>339</v>
      </c>
      <c r="MTE333" s="29" t="s">
        <v>339</v>
      </c>
      <c r="MTF333" s="29" t="s">
        <v>339</v>
      </c>
      <c r="MTG333" s="29" t="s">
        <v>339</v>
      </c>
      <c r="MTH333" s="29" t="s">
        <v>339</v>
      </c>
      <c r="MTI333" s="29" t="s">
        <v>339</v>
      </c>
      <c r="MTJ333" s="29" t="s">
        <v>339</v>
      </c>
      <c r="MTK333" s="29" t="s">
        <v>339</v>
      </c>
      <c r="MTL333" s="29" t="s">
        <v>339</v>
      </c>
      <c r="MTM333" s="29" t="s">
        <v>339</v>
      </c>
      <c r="MTN333" s="29" t="s">
        <v>339</v>
      </c>
      <c r="MTO333" s="29" t="s">
        <v>339</v>
      </c>
      <c r="MTP333" s="29" t="s">
        <v>339</v>
      </c>
      <c r="MTQ333" s="29" t="s">
        <v>339</v>
      </c>
      <c r="MTR333" s="29" t="s">
        <v>339</v>
      </c>
      <c r="MTS333" s="29" t="s">
        <v>339</v>
      </c>
      <c r="MTT333" s="29" t="s">
        <v>339</v>
      </c>
      <c r="MTU333" s="29" t="s">
        <v>339</v>
      </c>
      <c r="MTV333" s="29" t="s">
        <v>339</v>
      </c>
      <c r="MTW333" s="29" t="s">
        <v>339</v>
      </c>
      <c r="MTX333" s="29" t="s">
        <v>339</v>
      </c>
      <c r="MTY333" s="29" t="s">
        <v>339</v>
      </c>
      <c r="MTZ333" s="29" t="s">
        <v>339</v>
      </c>
      <c r="MUA333" s="29" t="s">
        <v>339</v>
      </c>
      <c r="MUB333" s="29" t="s">
        <v>339</v>
      </c>
      <c r="MUC333" s="29" t="s">
        <v>339</v>
      </c>
      <c r="MUD333" s="29" t="s">
        <v>339</v>
      </c>
      <c r="MUE333" s="29" t="s">
        <v>339</v>
      </c>
      <c r="MUF333" s="29" t="s">
        <v>339</v>
      </c>
      <c r="MUG333" s="29" t="s">
        <v>339</v>
      </c>
      <c r="MUH333" s="29" t="s">
        <v>339</v>
      </c>
      <c r="MUI333" s="29" t="s">
        <v>339</v>
      </c>
      <c r="MUJ333" s="29" t="s">
        <v>339</v>
      </c>
      <c r="MUK333" s="29" t="s">
        <v>339</v>
      </c>
      <c r="MUL333" s="29" t="s">
        <v>339</v>
      </c>
      <c r="MUM333" s="29" t="s">
        <v>339</v>
      </c>
      <c r="MUN333" s="29" t="s">
        <v>339</v>
      </c>
      <c r="MUO333" s="29" t="s">
        <v>339</v>
      </c>
      <c r="MUP333" s="29" t="s">
        <v>339</v>
      </c>
      <c r="MUQ333" s="29" t="s">
        <v>339</v>
      </c>
      <c r="MUR333" s="29" t="s">
        <v>339</v>
      </c>
      <c r="MUS333" s="29" t="s">
        <v>339</v>
      </c>
      <c r="MUT333" s="29" t="s">
        <v>339</v>
      </c>
      <c r="MUU333" s="29" t="s">
        <v>339</v>
      </c>
      <c r="MUV333" s="29" t="s">
        <v>339</v>
      </c>
      <c r="MUW333" s="29" t="s">
        <v>339</v>
      </c>
      <c r="MUX333" s="29" t="s">
        <v>339</v>
      </c>
      <c r="MUY333" s="29" t="s">
        <v>339</v>
      </c>
      <c r="MUZ333" s="29" t="s">
        <v>339</v>
      </c>
      <c r="MVA333" s="29" t="s">
        <v>339</v>
      </c>
      <c r="MVB333" s="29" t="s">
        <v>339</v>
      </c>
      <c r="MVC333" s="29" t="s">
        <v>339</v>
      </c>
      <c r="MVD333" s="29" t="s">
        <v>339</v>
      </c>
      <c r="MVE333" s="29" t="s">
        <v>339</v>
      </c>
      <c r="MVF333" s="29" t="s">
        <v>339</v>
      </c>
      <c r="MVG333" s="29" t="s">
        <v>339</v>
      </c>
      <c r="MVH333" s="29" t="s">
        <v>339</v>
      </c>
      <c r="MVI333" s="29" t="s">
        <v>339</v>
      </c>
      <c r="MVJ333" s="29" t="s">
        <v>339</v>
      </c>
      <c r="MVK333" s="29" t="s">
        <v>339</v>
      </c>
      <c r="MVL333" s="29" t="s">
        <v>339</v>
      </c>
      <c r="MVM333" s="29" t="s">
        <v>339</v>
      </c>
      <c r="MVN333" s="29" t="s">
        <v>339</v>
      </c>
      <c r="MVO333" s="29" t="s">
        <v>339</v>
      </c>
      <c r="MVP333" s="29" t="s">
        <v>339</v>
      </c>
      <c r="MVQ333" s="29" t="s">
        <v>339</v>
      </c>
      <c r="MVR333" s="29" t="s">
        <v>339</v>
      </c>
      <c r="MVS333" s="29" t="s">
        <v>339</v>
      </c>
      <c r="MVT333" s="29" t="s">
        <v>339</v>
      </c>
      <c r="MVU333" s="29" t="s">
        <v>339</v>
      </c>
      <c r="MVV333" s="29" t="s">
        <v>339</v>
      </c>
      <c r="MVW333" s="29" t="s">
        <v>339</v>
      </c>
      <c r="MVX333" s="29" t="s">
        <v>339</v>
      </c>
      <c r="MVY333" s="29" t="s">
        <v>339</v>
      </c>
      <c r="MVZ333" s="29" t="s">
        <v>339</v>
      </c>
      <c r="MWA333" s="29" t="s">
        <v>339</v>
      </c>
      <c r="MWB333" s="29" t="s">
        <v>339</v>
      </c>
      <c r="MWC333" s="29" t="s">
        <v>339</v>
      </c>
      <c r="MWD333" s="29" t="s">
        <v>339</v>
      </c>
      <c r="MWE333" s="29" t="s">
        <v>339</v>
      </c>
      <c r="MWF333" s="29" t="s">
        <v>339</v>
      </c>
      <c r="MWG333" s="29" t="s">
        <v>339</v>
      </c>
      <c r="MWH333" s="29" t="s">
        <v>339</v>
      </c>
      <c r="MWI333" s="29" t="s">
        <v>339</v>
      </c>
      <c r="MWJ333" s="29" t="s">
        <v>339</v>
      </c>
      <c r="MWK333" s="29" t="s">
        <v>339</v>
      </c>
      <c r="MWL333" s="29" t="s">
        <v>339</v>
      </c>
      <c r="MWM333" s="29" t="s">
        <v>339</v>
      </c>
      <c r="MWN333" s="29" t="s">
        <v>339</v>
      </c>
      <c r="MWO333" s="29" t="s">
        <v>339</v>
      </c>
      <c r="MWP333" s="29" t="s">
        <v>339</v>
      </c>
      <c r="MWQ333" s="29" t="s">
        <v>339</v>
      </c>
      <c r="MWR333" s="29" t="s">
        <v>339</v>
      </c>
      <c r="MWS333" s="29" t="s">
        <v>339</v>
      </c>
      <c r="MWT333" s="29" t="s">
        <v>339</v>
      </c>
      <c r="MWU333" s="29" t="s">
        <v>339</v>
      </c>
      <c r="MWV333" s="29" t="s">
        <v>339</v>
      </c>
      <c r="MWW333" s="29" t="s">
        <v>339</v>
      </c>
      <c r="MWX333" s="29" t="s">
        <v>339</v>
      </c>
      <c r="MWY333" s="29" t="s">
        <v>339</v>
      </c>
      <c r="MWZ333" s="29" t="s">
        <v>339</v>
      </c>
      <c r="MXA333" s="29" t="s">
        <v>339</v>
      </c>
      <c r="MXB333" s="29" t="s">
        <v>339</v>
      </c>
      <c r="MXC333" s="29" t="s">
        <v>339</v>
      </c>
      <c r="MXD333" s="29" t="s">
        <v>339</v>
      </c>
      <c r="MXE333" s="29" t="s">
        <v>339</v>
      </c>
      <c r="MXF333" s="29" t="s">
        <v>339</v>
      </c>
      <c r="MXG333" s="29" t="s">
        <v>339</v>
      </c>
      <c r="MXH333" s="29" t="s">
        <v>339</v>
      </c>
      <c r="MXI333" s="29" t="s">
        <v>339</v>
      </c>
      <c r="MXJ333" s="29" t="s">
        <v>339</v>
      </c>
      <c r="MXK333" s="29" t="s">
        <v>339</v>
      </c>
      <c r="MXL333" s="29" t="s">
        <v>339</v>
      </c>
      <c r="MXM333" s="29" t="s">
        <v>339</v>
      </c>
      <c r="MXN333" s="29" t="s">
        <v>339</v>
      </c>
      <c r="MXO333" s="29" t="s">
        <v>339</v>
      </c>
      <c r="MXP333" s="29" t="s">
        <v>339</v>
      </c>
      <c r="MXQ333" s="29" t="s">
        <v>339</v>
      </c>
      <c r="MXR333" s="29" t="s">
        <v>339</v>
      </c>
      <c r="MXS333" s="29" t="s">
        <v>339</v>
      </c>
      <c r="MXT333" s="29" t="s">
        <v>339</v>
      </c>
      <c r="MXU333" s="29" t="s">
        <v>339</v>
      </c>
      <c r="MXV333" s="29" t="s">
        <v>339</v>
      </c>
      <c r="MXW333" s="29" t="s">
        <v>339</v>
      </c>
      <c r="MXX333" s="29" t="s">
        <v>339</v>
      </c>
      <c r="MXY333" s="29" t="s">
        <v>339</v>
      </c>
      <c r="MXZ333" s="29" t="s">
        <v>339</v>
      </c>
      <c r="MYA333" s="29" t="s">
        <v>339</v>
      </c>
      <c r="MYB333" s="29" t="s">
        <v>339</v>
      </c>
      <c r="MYC333" s="29" t="s">
        <v>339</v>
      </c>
      <c r="MYD333" s="29" t="s">
        <v>339</v>
      </c>
      <c r="MYE333" s="29" t="s">
        <v>339</v>
      </c>
      <c r="MYF333" s="29" t="s">
        <v>339</v>
      </c>
      <c r="MYG333" s="29" t="s">
        <v>339</v>
      </c>
      <c r="MYH333" s="29" t="s">
        <v>339</v>
      </c>
      <c r="MYI333" s="29" t="s">
        <v>339</v>
      </c>
      <c r="MYJ333" s="29" t="s">
        <v>339</v>
      </c>
      <c r="MYK333" s="29" t="s">
        <v>339</v>
      </c>
      <c r="MYL333" s="29" t="s">
        <v>339</v>
      </c>
      <c r="MYM333" s="29" t="s">
        <v>339</v>
      </c>
      <c r="MYN333" s="29" t="s">
        <v>339</v>
      </c>
      <c r="MYO333" s="29" t="s">
        <v>339</v>
      </c>
      <c r="MYP333" s="29" t="s">
        <v>339</v>
      </c>
      <c r="MYQ333" s="29" t="s">
        <v>339</v>
      </c>
      <c r="MYR333" s="29" t="s">
        <v>339</v>
      </c>
      <c r="MYS333" s="29" t="s">
        <v>339</v>
      </c>
      <c r="MYT333" s="29" t="s">
        <v>339</v>
      </c>
      <c r="MYU333" s="29" t="s">
        <v>339</v>
      </c>
      <c r="MYV333" s="29" t="s">
        <v>339</v>
      </c>
      <c r="MYW333" s="29" t="s">
        <v>339</v>
      </c>
      <c r="MYX333" s="29" t="s">
        <v>339</v>
      </c>
      <c r="MYY333" s="29" t="s">
        <v>339</v>
      </c>
      <c r="MYZ333" s="29" t="s">
        <v>339</v>
      </c>
      <c r="MZA333" s="29" t="s">
        <v>339</v>
      </c>
      <c r="MZB333" s="29" t="s">
        <v>339</v>
      </c>
      <c r="MZC333" s="29" t="s">
        <v>339</v>
      </c>
      <c r="MZD333" s="29" t="s">
        <v>339</v>
      </c>
      <c r="MZE333" s="29" t="s">
        <v>339</v>
      </c>
      <c r="MZF333" s="29" t="s">
        <v>339</v>
      </c>
      <c r="MZG333" s="29" t="s">
        <v>339</v>
      </c>
      <c r="MZH333" s="29" t="s">
        <v>339</v>
      </c>
      <c r="MZI333" s="29" t="s">
        <v>339</v>
      </c>
      <c r="MZJ333" s="29" t="s">
        <v>339</v>
      </c>
      <c r="MZK333" s="29" t="s">
        <v>339</v>
      </c>
      <c r="MZL333" s="29" t="s">
        <v>339</v>
      </c>
      <c r="MZM333" s="29" t="s">
        <v>339</v>
      </c>
      <c r="MZN333" s="29" t="s">
        <v>339</v>
      </c>
      <c r="MZO333" s="29" t="s">
        <v>339</v>
      </c>
      <c r="MZP333" s="29" t="s">
        <v>339</v>
      </c>
      <c r="MZQ333" s="29" t="s">
        <v>339</v>
      </c>
      <c r="MZR333" s="29" t="s">
        <v>339</v>
      </c>
      <c r="MZS333" s="29" t="s">
        <v>339</v>
      </c>
      <c r="MZT333" s="29" t="s">
        <v>339</v>
      </c>
      <c r="MZU333" s="29" t="s">
        <v>339</v>
      </c>
      <c r="MZV333" s="29" t="s">
        <v>339</v>
      </c>
      <c r="MZW333" s="29" t="s">
        <v>339</v>
      </c>
      <c r="MZX333" s="29" t="s">
        <v>339</v>
      </c>
      <c r="MZY333" s="29" t="s">
        <v>339</v>
      </c>
      <c r="MZZ333" s="29" t="s">
        <v>339</v>
      </c>
      <c r="NAA333" s="29" t="s">
        <v>339</v>
      </c>
      <c r="NAB333" s="29" t="s">
        <v>339</v>
      </c>
      <c r="NAC333" s="29" t="s">
        <v>339</v>
      </c>
      <c r="NAD333" s="29" t="s">
        <v>339</v>
      </c>
      <c r="NAE333" s="29" t="s">
        <v>339</v>
      </c>
      <c r="NAF333" s="29" t="s">
        <v>339</v>
      </c>
      <c r="NAG333" s="29" t="s">
        <v>339</v>
      </c>
      <c r="NAH333" s="29" t="s">
        <v>339</v>
      </c>
      <c r="NAI333" s="29" t="s">
        <v>339</v>
      </c>
      <c r="NAJ333" s="29" t="s">
        <v>339</v>
      </c>
      <c r="NAK333" s="29" t="s">
        <v>339</v>
      </c>
      <c r="NAL333" s="29" t="s">
        <v>339</v>
      </c>
      <c r="NAM333" s="29" t="s">
        <v>339</v>
      </c>
      <c r="NAN333" s="29" t="s">
        <v>339</v>
      </c>
      <c r="NAO333" s="29" t="s">
        <v>339</v>
      </c>
      <c r="NAP333" s="29" t="s">
        <v>339</v>
      </c>
      <c r="NAQ333" s="29" t="s">
        <v>339</v>
      </c>
      <c r="NAR333" s="29" t="s">
        <v>339</v>
      </c>
      <c r="NAS333" s="29" t="s">
        <v>339</v>
      </c>
      <c r="NAT333" s="29" t="s">
        <v>339</v>
      </c>
      <c r="NAU333" s="29" t="s">
        <v>339</v>
      </c>
      <c r="NAV333" s="29" t="s">
        <v>339</v>
      </c>
      <c r="NAW333" s="29" t="s">
        <v>339</v>
      </c>
      <c r="NAX333" s="29" t="s">
        <v>339</v>
      </c>
      <c r="NAY333" s="29" t="s">
        <v>339</v>
      </c>
      <c r="NAZ333" s="29" t="s">
        <v>339</v>
      </c>
      <c r="NBA333" s="29" t="s">
        <v>339</v>
      </c>
      <c r="NBB333" s="29" t="s">
        <v>339</v>
      </c>
      <c r="NBC333" s="29" t="s">
        <v>339</v>
      </c>
      <c r="NBD333" s="29" t="s">
        <v>339</v>
      </c>
      <c r="NBE333" s="29" t="s">
        <v>339</v>
      </c>
      <c r="NBF333" s="29" t="s">
        <v>339</v>
      </c>
      <c r="NBG333" s="29" t="s">
        <v>339</v>
      </c>
      <c r="NBH333" s="29" t="s">
        <v>339</v>
      </c>
      <c r="NBI333" s="29" t="s">
        <v>339</v>
      </c>
      <c r="NBJ333" s="29" t="s">
        <v>339</v>
      </c>
      <c r="NBK333" s="29" t="s">
        <v>339</v>
      </c>
      <c r="NBL333" s="29" t="s">
        <v>339</v>
      </c>
      <c r="NBM333" s="29" t="s">
        <v>339</v>
      </c>
      <c r="NBN333" s="29" t="s">
        <v>339</v>
      </c>
      <c r="NBO333" s="29" t="s">
        <v>339</v>
      </c>
      <c r="NBP333" s="29" t="s">
        <v>339</v>
      </c>
      <c r="NBQ333" s="29" t="s">
        <v>339</v>
      </c>
      <c r="NBR333" s="29" t="s">
        <v>339</v>
      </c>
      <c r="NBS333" s="29" t="s">
        <v>339</v>
      </c>
      <c r="NBT333" s="29" t="s">
        <v>339</v>
      </c>
      <c r="NBU333" s="29" t="s">
        <v>339</v>
      </c>
      <c r="NBV333" s="29" t="s">
        <v>339</v>
      </c>
      <c r="NBW333" s="29" t="s">
        <v>339</v>
      </c>
      <c r="NBX333" s="29" t="s">
        <v>339</v>
      </c>
      <c r="NBY333" s="29" t="s">
        <v>339</v>
      </c>
      <c r="NBZ333" s="29" t="s">
        <v>339</v>
      </c>
      <c r="NCA333" s="29" t="s">
        <v>339</v>
      </c>
      <c r="NCB333" s="29" t="s">
        <v>339</v>
      </c>
      <c r="NCC333" s="29" t="s">
        <v>339</v>
      </c>
      <c r="NCD333" s="29" t="s">
        <v>339</v>
      </c>
      <c r="NCE333" s="29" t="s">
        <v>339</v>
      </c>
      <c r="NCF333" s="29" t="s">
        <v>339</v>
      </c>
      <c r="NCG333" s="29" t="s">
        <v>339</v>
      </c>
      <c r="NCH333" s="29" t="s">
        <v>339</v>
      </c>
      <c r="NCI333" s="29" t="s">
        <v>339</v>
      </c>
      <c r="NCJ333" s="29" t="s">
        <v>339</v>
      </c>
      <c r="NCK333" s="29" t="s">
        <v>339</v>
      </c>
      <c r="NCL333" s="29" t="s">
        <v>339</v>
      </c>
      <c r="NCM333" s="29" t="s">
        <v>339</v>
      </c>
      <c r="NCN333" s="29" t="s">
        <v>339</v>
      </c>
      <c r="NCO333" s="29" t="s">
        <v>339</v>
      </c>
      <c r="NCP333" s="29" t="s">
        <v>339</v>
      </c>
      <c r="NCQ333" s="29" t="s">
        <v>339</v>
      </c>
      <c r="NCR333" s="29" t="s">
        <v>339</v>
      </c>
      <c r="NCS333" s="29" t="s">
        <v>339</v>
      </c>
      <c r="NCT333" s="29" t="s">
        <v>339</v>
      </c>
      <c r="NCU333" s="29" t="s">
        <v>339</v>
      </c>
      <c r="NCV333" s="29" t="s">
        <v>339</v>
      </c>
      <c r="NCW333" s="29" t="s">
        <v>339</v>
      </c>
      <c r="NCX333" s="29" t="s">
        <v>339</v>
      </c>
      <c r="NCY333" s="29" t="s">
        <v>339</v>
      </c>
      <c r="NCZ333" s="29" t="s">
        <v>339</v>
      </c>
      <c r="NDA333" s="29" t="s">
        <v>339</v>
      </c>
      <c r="NDB333" s="29" t="s">
        <v>339</v>
      </c>
      <c r="NDC333" s="29" t="s">
        <v>339</v>
      </c>
      <c r="NDD333" s="29" t="s">
        <v>339</v>
      </c>
      <c r="NDE333" s="29" t="s">
        <v>339</v>
      </c>
      <c r="NDF333" s="29" t="s">
        <v>339</v>
      </c>
      <c r="NDG333" s="29" t="s">
        <v>339</v>
      </c>
      <c r="NDH333" s="29" t="s">
        <v>339</v>
      </c>
      <c r="NDI333" s="29" t="s">
        <v>339</v>
      </c>
      <c r="NDJ333" s="29" t="s">
        <v>339</v>
      </c>
      <c r="NDK333" s="29" t="s">
        <v>339</v>
      </c>
      <c r="NDL333" s="29" t="s">
        <v>339</v>
      </c>
      <c r="NDM333" s="29" t="s">
        <v>339</v>
      </c>
      <c r="NDN333" s="29" t="s">
        <v>339</v>
      </c>
      <c r="NDO333" s="29" t="s">
        <v>339</v>
      </c>
      <c r="NDP333" s="29" t="s">
        <v>339</v>
      </c>
      <c r="NDQ333" s="29" t="s">
        <v>339</v>
      </c>
      <c r="NDR333" s="29" t="s">
        <v>339</v>
      </c>
      <c r="NDS333" s="29" t="s">
        <v>339</v>
      </c>
      <c r="NDT333" s="29" t="s">
        <v>339</v>
      </c>
      <c r="NDU333" s="29" t="s">
        <v>339</v>
      </c>
      <c r="NDV333" s="29" t="s">
        <v>339</v>
      </c>
      <c r="NDW333" s="29" t="s">
        <v>339</v>
      </c>
      <c r="NDX333" s="29" t="s">
        <v>339</v>
      </c>
      <c r="NDY333" s="29" t="s">
        <v>339</v>
      </c>
      <c r="NDZ333" s="29" t="s">
        <v>339</v>
      </c>
      <c r="NEA333" s="29" t="s">
        <v>339</v>
      </c>
      <c r="NEB333" s="29" t="s">
        <v>339</v>
      </c>
      <c r="NEC333" s="29" t="s">
        <v>339</v>
      </c>
      <c r="NED333" s="29" t="s">
        <v>339</v>
      </c>
      <c r="NEE333" s="29" t="s">
        <v>339</v>
      </c>
      <c r="NEF333" s="29" t="s">
        <v>339</v>
      </c>
      <c r="NEG333" s="29" t="s">
        <v>339</v>
      </c>
      <c r="NEH333" s="29" t="s">
        <v>339</v>
      </c>
      <c r="NEI333" s="29" t="s">
        <v>339</v>
      </c>
      <c r="NEJ333" s="29" t="s">
        <v>339</v>
      </c>
      <c r="NEK333" s="29" t="s">
        <v>339</v>
      </c>
      <c r="NEL333" s="29" t="s">
        <v>339</v>
      </c>
      <c r="NEM333" s="29" t="s">
        <v>339</v>
      </c>
      <c r="NEN333" s="29" t="s">
        <v>339</v>
      </c>
      <c r="NEO333" s="29" t="s">
        <v>339</v>
      </c>
      <c r="NEP333" s="29" t="s">
        <v>339</v>
      </c>
      <c r="NEQ333" s="29" t="s">
        <v>339</v>
      </c>
      <c r="NER333" s="29" t="s">
        <v>339</v>
      </c>
      <c r="NES333" s="29" t="s">
        <v>339</v>
      </c>
      <c r="NET333" s="29" t="s">
        <v>339</v>
      </c>
      <c r="NEU333" s="29" t="s">
        <v>339</v>
      </c>
      <c r="NEV333" s="29" t="s">
        <v>339</v>
      </c>
      <c r="NEW333" s="29" t="s">
        <v>339</v>
      </c>
      <c r="NEX333" s="29" t="s">
        <v>339</v>
      </c>
      <c r="NEY333" s="29" t="s">
        <v>339</v>
      </c>
      <c r="NEZ333" s="29" t="s">
        <v>339</v>
      </c>
      <c r="NFA333" s="29" t="s">
        <v>339</v>
      </c>
      <c r="NFB333" s="29" t="s">
        <v>339</v>
      </c>
      <c r="NFC333" s="29" t="s">
        <v>339</v>
      </c>
      <c r="NFD333" s="29" t="s">
        <v>339</v>
      </c>
      <c r="NFE333" s="29" t="s">
        <v>339</v>
      </c>
      <c r="NFF333" s="29" t="s">
        <v>339</v>
      </c>
      <c r="NFG333" s="29" t="s">
        <v>339</v>
      </c>
      <c r="NFH333" s="29" t="s">
        <v>339</v>
      </c>
      <c r="NFI333" s="29" t="s">
        <v>339</v>
      </c>
      <c r="NFJ333" s="29" t="s">
        <v>339</v>
      </c>
      <c r="NFK333" s="29" t="s">
        <v>339</v>
      </c>
      <c r="NFL333" s="29" t="s">
        <v>339</v>
      </c>
      <c r="NFM333" s="29" t="s">
        <v>339</v>
      </c>
      <c r="NFN333" s="29" t="s">
        <v>339</v>
      </c>
      <c r="NFO333" s="29" t="s">
        <v>339</v>
      </c>
      <c r="NFP333" s="29" t="s">
        <v>339</v>
      </c>
      <c r="NFQ333" s="29" t="s">
        <v>339</v>
      </c>
      <c r="NFR333" s="29" t="s">
        <v>339</v>
      </c>
      <c r="NFS333" s="29" t="s">
        <v>339</v>
      </c>
      <c r="NFT333" s="29" t="s">
        <v>339</v>
      </c>
      <c r="NFU333" s="29" t="s">
        <v>339</v>
      </c>
      <c r="NFV333" s="29" t="s">
        <v>339</v>
      </c>
      <c r="NFW333" s="29" t="s">
        <v>339</v>
      </c>
      <c r="NFX333" s="29" t="s">
        <v>339</v>
      </c>
      <c r="NFY333" s="29" t="s">
        <v>339</v>
      </c>
      <c r="NFZ333" s="29" t="s">
        <v>339</v>
      </c>
      <c r="NGA333" s="29" t="s">
        <v>339</v>
      </c>
      <c r="NGB333" s="29" t="s">
        <v>339</v>
      </c>
      <c r="NGC333" s="29" t="s">
        <v>339</v>
      </c>
      <c r="NGD333" s="29" t="s">
        <v>339</v>
      </c>
      <c r="NGE333" s="29" t="s">
        <v>339</v>
      </c>
      <c r="NGF333" s="29" t="s">
        <v>339</v>
      </c>
      <c r="NGG333" s="29" t="s">
        <v>339</v>
      </c>
      <c r="NGH333" s="29" t="s">
        <v>339</v>
      </c>
      <c r="NGI333" s="29" t="s">
        <v>339</v>
      </c>
      <c r="NGJ333" s="29" t="s">
        <v>339</v>
      </c>
      <c r="NGK333" s="29" t="s">
        <v>339</v>
      </c>
      <c r="NGL333" s="29" t="s">
        <v>339</v>
      </c>
      <c r="NGM333" s="29" t="s">
        <v>339</v>
      </c>
      <c r="NGN333" s="29" t="s">
        <v>339</v>
      </c>
      <c r="NGO333" s="29" t="s">
        <v>339</v>
      </c>
      <c r="NGP333" s="29" t="s">
        <v>339</v>
      </c>
      <c r="NGQ333" s="29" t="s">
        <v>339</v>
      </c>
      <c r="NGR333" s="29" t="s">
        <v>339</v>
      </c>
      <c r="NGS333" s="29" t="s">
        <v>339</v>
      </c>
      <c r="NGT333" s="29" t="s">
        <v>339</v>
      </c>
      <c r="NGU333" s="29" t="s">
        <v>339</v>
      </c>
      <c r="NGV333" s="29" t="s">
        <v>339</v>
      </c>
      <c r="NGW333" s="29" t="s">
        <v>339</v>
      </c>
      <c r="NGX333" s="29" t="s">
        <v>339</v>
      </c>
      <c r="NGY333" s="29" t="s">
        <v>339</v>
      </c>
      <c r="NGZ333" s="29" t="s">
        <v>339</v>
      </c>
      <c r="NHA333" s="29" t="s">
        <v>339</v>
      </c>
      <c r="NHB333" s="29" t="s">
        <v>339</v>
      </c>
      <c r="NHC333" s="29" t="s">
        <v>339</v>
      </c>
      <c r="NHD333" s="29" t="s">
        <v>339</v>
      </c>
      <c r="NHE333" s="29" t="s">
        <v>339</v>
      </c>
      <c r="NHF333" s="29" t="s">
        <v>339</v>
      </c>
      <c r="NHG333" s="29" t="s">
        <v>339</v>
      </c>
      <c r="NHH333" s="29" t="s">
        <v>339</v>
      </c>
      <c r="NHI333" s="29" t="s">
        <v>339</v>
      </c>
      <c r="NHJ333" s="29" t="s">
        <v>339</v>
      </c>
      <c r="NHK333" s="29" t="s">
        <v>339</v>
      </c>
      <c r="NHL333" s="29" t="s">
        <v>339</v>
      </c>
      <c r="NHM333" s="29" t="s">
        <v>339</v>
      </c>
      <c r="NHN333" s="29" t="s">
        <v>339</v>
      </c>
      <c r="NHO333" s="29" t="s">
        <v>339</v>
      </c>
      <c r="NHP333" s="29" t="s">
        <v>339</v>
      </c>
      <c r="NHQ333" s="29" t="s">
        <v>339</v>
      </c>
      <c r="NHR333" s="29" t="s">
        <v>339</v>
      </c>
      <c r="NHS333" s="29" t="s">
        <v>339</v>
      </c>
      <c r="NHT333" s="29" t="s">
        <v>339</v>
      </c>
      <c r="NHU333" s="29" t="s">
        <v>339</v>
      </c>
      <c r="NHV333" s="29" t="s">
        <v>339</v>
      </c>
      <c r="NHW333" s="29" t="s">
        <v>339</v>
      </c>
      <c r="NHX333" s="29" t="s">
        <v>339</v>
      </c>
      <c r="NHY333" s="29" t="s">
        <v>339</v>
      </c>
      <c r="NHZ333" s="29" t="s">
        <v>339</v>
      </c>
      <c r="NIA333" s="29" t="s">
        <v>339</v>
      </c>
      <c r="NIB333" s="29" t="s">
        <v>339</v>
      </c>
      <c r="NIC333" s="29" t="s">
        <v>339</v>
      </c>
      <c r="NID333" s="29" t="s">
        <v>339</v>
      </c>
      <c r="NIE333" s="29" t="s">
        <v>339</v>
      </c>
      <c r="NIF333" s="29" t="s">
        <v>339</v>
      </c>
      <c r="NIG333" s="29" t="s">
        <v>339</v>
      </c>
      <c r="NIH333" s="29" t="s">
        <v>339</v>
      </c>
      <c r="NII333" s="29" t="s">
        <v>339</v>
      </c>
      <c r="NIJ333" s="29" t="s">
        <v>339</v>
      </c>
      <c r="NIK333" s="29" t="s">
        <v>339</v>
      </c>
      <c r="NIL333" s="29" t="s">
        <v>339</v>
      </c>
      <c r="NIM333" s="29" t="s">
        <v>339</v>
      </c>
      <c r="NIN333" s="29" t="s">
        <v>339</v>
      </c>
      <c r="NIO333" s="29" t="s">
        <v>339</v>
      </c>
      <c r="NIP333" s="29" t="s">
        <v>339</v>
      </c>
      <c r="NIQ333" s="29" t="s">
        <v>339</v>
      </c>
      <c r="NIR333" s="29" t="s">
        <v>339</v>
      </c>
      <c r="NIS333" s="29" t="s">
        <v>339</v>
      </c>
      <c r="NIT333" s="29" t="s">
        <v>339</v>
      </c>
      <c r="NIU333" s="29" t="s">
        <v>339</v>
      </c>
      <c r="NIV333" s="29" t="s">
        <v>339</v>
      </c>
      <c r="NIW333" s="29" t="s">
        <v>339</v>
      </c>
      <c r="NIX333" s="29" t="s">
        <v>339</v>
      </c>
      <c r="NIY333" s="29" t="s">
        <v>339</v>
      </c>
      <c r="NIZ333" s="29" t="s">
        <v>339</v>
      </c>
      <c r="NJA333" s="29" t="s">
        <v>339</v>
      </c>
      <c r="NJB333" s="29" t="s">
        <v>339</v>
      </c>
      <c r="NJC333" s="29" t="s">
        <v>339</v>
      </c>
      <c r="NJD333" s="29" t="s">
        <v>339</v>
      </c>
      <c r="NJE333" s="29" t="s">
        <v>339</v>
      </c>
      <c r="NJF333" s="29" t="s">
        <v>339</v>
      </c>
      <c r="NJG333" s="29" t="s">
        <v>339</v>
      </c>
      <c r="NJH333" s="29" t="s">
        <v>339</v>
      </c>
      <c r="NJI333" s="29" t="s">
        <v>339</v>
      </c>
      <c r="NJJ333" s="29" t="s">
        <v>339</v>
      </c>
      <c r="NJK333" s="29" t="s">
        <v>339</v>
      </c>
      <c r="NJL333" s="29" t="s">
        <v>339</v>
      </c>
      <c r="NJM333" s="29" t="s">
        <v>339</v>
      </c>
      <c r="NJN333" s="29" t="s">
        <v>339</v>
      </c>
      <c r="NJO333" s="29" t="s">
        <v>339</v>
      </c>
      <c r="NJP333" s="29" t="s">
        <v>339</v>
      </c>
      <c r="NJQ333" s="29" t="s">
        <v>339</v>
      </c>
      <c r="NJR333" s="29" t="s">
        <v>339</v>
      </c>
      <c r="NJS333" s="29" t="s">
        <v>339</v>
      </c>
      <c r="NJT333" s="29" t="s">
        <v>339</v>
      </c>
      <c r="NJU333" s="29" t="s">
        <v>339</v>
      </c>
      <c r="NJV333" s="29" t="s">
        <v>339</v>
      </c>
      <c r="NJW333" s="29" t="s">
        <v>339</v>
      </c>
      <c r="NJX333" s="29" t="s">
        <v>339</v>
      </c>
      <c r="NJY333" s="29" t="s">
        <v>339</v>
      </c>
      <c r="NJZ333" s="29" t="s">
        <v>339</v>
      </c>
      <c r="NKA333" s="29" t="s">
        <v>339</v>
      </c>
      <c r="NKB333" s="29" t="s">
        <v>339</v>
      </c>
      <c r="NKC333" s="29" t="s">
        <v>339</v>
      </c>
      <c r="NKD333" s="29" t="s">
        <v>339</v>
      </c>
      <c r="NKE333" s="29" t="s">
        <v>339</v>
      </c>
      <c r="NKF333" s="29" t="s">
        <v>339</v>
      </c>
      <c r="NKG333" s="29" t="s">
        <v>339</v>
      </c>
      <c r="NKH333" s="29" t="s">
        <v>339</v>
      </c>
      <c r="NKI333" s="29" t="s">
        <v>339</v>
      </c>
      <c r="NKJ333" s="29" t="s">
        <v>339</v>
      </c>
      <c r="NKK333" s="29" t="s">
        <v>339</v>
      </c>
      <c r="NKL333" s="29" t="s">
        <v>339</v>
      </c>
      <c r="NKM333" s="29" t="s">
        <v>339</v>
      </c>
      <c r="NKN333" s="29" t="s">
        <v>339</v>
      </c>
      <c r="NKO333" s="29" t="s">
        <v>339</v>
      </c>
      <c r="NKP333" s="29" t="s">
        <v>339</v>
      </c>
      <c r="NKQ333" s="29" t="s">
        <v>339</v>
      </c>
      <c r="NKR333" s="29" t="s">
        <v>339</v>
      </c>
      <c r="NKS333" s="29" t="s">
        <v>339</v>
      </c>
      <c r="NKT333" s="29" t="s">
        <v>339</v>
      </c>
      <c r="NKU333" s="29" t="s">
        <v>339</v>
      </c>
      <c r="NKV333" s="29" t="s">
        <v>339</v>
      </c>
      <c r="NKW333" s="29" t="s">
        <v>339</v>
      </c>
      <c r="NKX333" s="29" t="s">
        <v>339</v>
      </c>
      <c r="NKY333" s="29" t="s">
        <v>339</v>
      </c>
      <c r="NKZ333" s="29" t="s">
        <v>339</v>
      </c>
      <c r="NLA333" s="29" t="s">
        <v>339</v>
      </c>
      <c r="NLB333" s="29" t="s">
        <v>339</v>
      </c>
      <c r="NLC333" s="29" t="s">
        <v>339</v>
      </c>
      <c r="NLD333" s="29" t="s">
        <v>339</v>
      </c>
      <c r="NLE333" s="29" t="s">
        <v>339</v>
      </c>
      <c r="NLF333" s="29" t="s">
        <v>339</v>
      </c>
      <c r="NLG333" s="29" t="s">
        <v>339</v>
      </c>
      <c r="NLH333" s="29" t="s">
        <v>339</v>
      </c>
      <c r="NLI333" s="29" t="s">
        <v>339</v>
      </c>
      <c r="NLJ333" s="29" t="s">
        <v>339</v>
      </c>
      <c r="NLK333" s="29" t="s">
        <v>339</v>
      </c>
      <c r="NLL333" s="29" t="s">
        <v>339</v>
      </c>
      <c r="NLM333" s="29" t="s">
        <v>339</v>
      </c>
      <c r="NLN333" s="29" t="s">
        <v>339</v>
      </c>
      <c r="NLO333" s="29" t="s">
        <v>339</v>
      </c>
      <c r="NLP333" s="29" t="s">
        <v>339</v>
      </c>
      <c r="NLQ333" s="29" t="s">
        <v>339</v>
      </c>
      <c r="NLR333" s="29" t="s">
        <v>339</v>
      </c>
      <c r="NLS333" s="29" t="s">
        <v>339</v>
      </c>
      <c r="NLT333" s="29" t="s">
        <v>339</v>
      </c>
      <c r="NLU333" s="29" t="s">
        <v>339</v>
      </c>
      <c r="NLV333" s="29" t="s">
        <v>339</v>
      </c>
      <c r="NLW333" s="29" t="s">
        <v>339</v>
      </c>
      <c r="NLX333" s="29" t="s">
        <v>339</v>
      </c>
      <c r="NLY333" s="29" t="s">
        <v>339</v>
      </c>
      <c r="NLZ333" s="29" t="s">
        <v>339</v>
      </c>
      <c r="NMA333" s="29" t="s">
        <v>339</v>
      </c>
      <c r="NMB333" s="29" t="s">
        <v>339</v>
      </c>
      <c r="NMC333" s="29" t="s">
        <v>339</v>
      </c>
      <c r="NMD333" s="29" t="s">
        <v>339</v>
      </c>
      <c r="NME333" s="29" t="s">
        <v>339</v>
      </c>
      <c r="NMF333" s="29" t="s">
        <v>339</v>
      </c>
      <c r="NMG333" s="29" t="s">
        <v>339</v>
      </c>
      <c r="NMH333" s="29" t="s">
        <v>339</v>
      </c>
      <c r="NMI333" s="29" t="s">
        <v>339</v>
      </c>
      <c r="NMJ333" s="29" t="s">
        <v>339</v>
      </c>
      <c r="NMK333" s="29" t="s">
        <v>339</v>
      </c>
      <c r="NML333" s="29" t="s">
        <v>339</v>
      </c>
      <c r="NMM333" s="29" t="s">
        <v>339</v>
      </c>
      <c r="NMN333" s="29" t="s">
        <v>339</v>
      </c>
      <c r="NMO333" s="29" t="s">
        <v>339</v>
      </c>
      <c r="NMP333" s="29" t="s">
        <v>339</v>
      </c>
      <c r="NMQ333" s="29" t="s">
        <v>339</v>
      </c>
      <c r="NMR333" s="29" t="s">
        <v>339</v>
      </c>
      <c r="NMS333" s="29" t="s">
        <v>339</v>
      </c>
      <c r="NMT333" s="29" t="s">
        <v>339</v>
      </c>
      <c r="NMU333" s="29" t="s">
        <v>339</v>
      </c>
      <c r="NMV333" s="29" t="s">
        <v>339</v>
      </c>
      <c r="NMW333" s="29" t="s">
        <v>339</v>
      </c>
      <c r="NMX333" s="29" t="s">
        <v>339</v>
      </c>
      <c r="NMY333" s="29" t="s">
        <v>339</v>
      </c>
      <c r="NMZ333" s="29" t="s">
        <v>339</v>
      </c>
      <c r="NNA333" s="29" t="s">
        <v>339</v>
      </c>
      <c r="NNB333" s="29" t="s">
        <v>339</v>
      </c>
      <c r="NNC333" s="29" t="s">
        <v>339</v>
      </c>
      <c r="NND333" s="29" t="s">
        <v>339</v>
      </c>
      <c r="NNE333" s="29" t="s">
        <v>339</v>
      </c>
      <c r="NNF333" s="29" t="s">
        <v>339</v>
      </c>
      <c r="NNG333" s="29" t="s">
        <v>339</v>
      </c>
      <c r="NNH333" s="29" t="s">
        <v>339</v>
      </c>
      <c r="NNI333" s="29" t="s">
        <v>339</v>
      </c>
      <c r="NNJ333" s="29" t="s">
        <v>339</v>
      </c>
      <c r="NNK333" s="29" t="s">
        <v>339</v>
      </c>
      <c r="NNL333" s="29" t="s">
        <v>339</v>
      </c>
      <c r="NNM333" s="29" t="s">
        <v>339</v>
      </c>
      <c r="NNN333" s="29" t="s">
        <v>339</v>
      </c>
      <c r="NNO333" s="29" t="s">
        <v>339</v>
      </c>
      <c r="NNP333" s="29" t="s">
        <v>339</v>
      </c>
      <c r="NNQ333" s="29" t="s">
        <v>339</v>
      </c>
      <c r="NNR333" s="29" t="s">
        <v>339</v>
      </c>
      <c r="NNS333" s="29" t="s">
        <v>339</v>
      </c>
      <c r="NNT333" s="29" t="s">
        <v>339</v>
      </c>
      <c r="NNU333" s="29" t="s">
        <v>339</v>
      </c>
      <c r="NNV333" s="29" t="s">
        <v>339</v>
      </c>
      <c r="NNW333" s="29" t="s">
        <v>339</v>
      </c>
      <c r="NNX333" s="29" t="s">
        <v>339</v>
      </c>
      <c r="NNY333" s="29" t="s">
        <v>339</v>
      </c>
      <c r="NNZ333" s="29" t="s">
        <v>339</v>
      </c>
      <c r="NOA333" s="29" t="s">
        <v>339</v>
      </c>
      <c r="NOB333" s="29" t="s">
        <v>339</v>
      </c>
      <c r="NOC333" s="29" t="s">
        <v>339</v>
      </c>
      <c r="NOD333" s="29" t="s">
        <v>339</v>
      </c>
      <c r="NOE333" s="29" t="s">
        <v>339</v>
      </c>
      <c r="NOF333" s="29" t="s">
        <v>339</v>
      </c>
      <c r="NOG333" s="29" t="s">
        <v>339</v>
      </c>
      <c r="NOH333" s="29" t="s">
        <v>339</v>
      </c>
      <c r="NOI333" s="29" t="s">
        <v>339</v>
      </c>
      <c r="NOJ333" s="29" t="s">
        <v>339</v>
      </c>
      <c r="NOK333" s="29" t="s">
        <v>339</v>
      </c>
      <c r="NOL333" s="29" t="s">
        <v>339</v>
      </c>
      <c r="NOM333" s="29" t="s">
        <v>339</v>
      </c>
      <c r="NON333" s="29" t="s">
        <v>339</v>
      </c>
      <c r="NOO333" s="29" t="s">
        <v>339</v>
      </c>
      <c r="NOP333" s="29" t="s">
        <v>339</v>
      </c>
      <c r="NOQ333" s="29" t="s">
        <v>339</v>
      </c>
      <c r="NOR333" s="29" t="s">
        <v>339</v>
      </c>
      <c r="NOS333" s="29" t="s">
        <v>339</v>
      </c>
      <c r="NOT333" s="29" t="s">
        <v>339</v>
      </c>
      <c r="NOU333" s="29" t="s">
        <v>339</v>
      </c>
      <c r="NOV333" s="29" t="s">
        <v>339</v>
      </c>
      <c r="NOW333" s="29" t="s">
        <v>339</v>
      </c>
      <c r="NOX333" s="29" t="s">
        <v>339</v>
      </c>
      <c r="NOY333" s="29" t="s">
        <v>339</v>
      </c>
      <c r="NOZ333" s="29" t="s">
        <v>339</v>
      </c>
      <c r="NPA333" s="29" t="s">
        <v>339</v>
      </c>
      <c r="NPB333" s="29" t="s">
        <v>339</v>
      </c>
      <c r="NPC333" s="29" t="s">
        <v>339</v>
      </c>
      <c r="NPD333" s="29" t="s">
        <v>339</v>
      </c>
      <c r="NPE333" s="29" t="s">
        <v>339</v>
      </c>
      <c r="NPF333" s="29" t="s">
        <v>339</v>
      </c>
      <c r="NPG333" s="29" t="s">
        <v>339</v>
      </c>
      <c r="NPH333" s="29" t="s">
        <v>339</v>
      </c>
      <c r="NPI333" s="29" t="s">
        <v>339</v>
      </c>
      <c r="NPJ333" s="29" t="s">
        <v>339</v>
      </c>
      <c r="NPK333" s="29" t="s">
        <v>339</v>
      </c>
      <c r="NPL333" s="29" t="s">
        <v>339</v>
      </c>
      <c r="NPM333" s="29" t="s">
        <v>339</v>
      </c>
      <c r="NPN333" s="29" t="s">
        <v>339</v>
      </c>
      <c r="NPO333" s="29" t="s">
        <v>339</v>
      </c>
      <c r="NPP333" s="29" t="s">
        <v>339</v>
      </c>
      <c r="NPQ333" s="29" t="s">
        <v>339</v>
      </c>
      <c r="NPR333" s="29" t="s">
        <v>339</v>
      </c>
      <c r="NPS333" s="29" t="s">
        <v>339</v>
      </c>
      <c r="NPT333" s="29" t="s">
        <v>339</v>
      </c>
      <c r="NPU333" s="29" t="s">
        <v>339</v>
      </c>
      <c r="NPV333" s="29" t="s">
        <v>339</v>
      </c>
      <c r="NPW333" s="29" t="s">
        <v>339</v>
      </c>
      <c r="NPX333" s="29" t="s">
        <v>339</v>
      </c>
      <c r="NPY333" s="29" t="s">
        <v>339</v>
      </c>
      <c r="NPZ333" s="29" t="s">
        <v>339</v>
      </c>
      <c r="NQA333" s="29" t="s">
        <v>339</v>
      </c>
      <c r="NQB333" s="29" t="s">
        <v>339</v>
      </c>
      <c r="NQC333" s="29" t="s">
        <v>339</v>
      </c>
      <c r="NQD333" s="29" t="s">
        <v>339</v>
      </c>
      <c r="NQE333" s="29" t="s">
        <v>339</v>
      </c>
      <c r="NQF333" s="29" t="s">
        <v>339</v>
      </c>
      <c r="NQG333" s="29" t="s">
        <v>339</v>
      </c>
      <c r="NQH333" s="29" t="s">
        <v>339</v>
      </c>
      <c r="NQI333" s="29" t="s">
        <v>339</v>
      </c>
      <c r="NQJ333" s="29" t="s">
        <v>339</v>
      </c>
      <c r="NQK333" s="29" t="s">
        <v>339</v>
      </c>
      <c r="NQL333" s="29" t="s">
        <v>339</v>
      </c>
      <c r="NQM333" s="29" t="s">
        <v>339</v>
      </c>
      <c r="NQN333" s="29" t="s">
        <v>339</v>
      </c>
      <c r="NQO333" s="29" t="s">
        <v>339</v>
      </c>
      <c r="NQP333" s="29" t="s">
        <v>339</v>
      </c>
      <c r="NQQ333" s="29" t="s">
        <v>339</v>
      </c>
      <c r="NQR333" s="29" t="s">
        <v>339</v>
      </c>
      <c r="NQS333" s="29" t="s">
        <v>339</v>
      </c>
      <c r="NQT333" s="29" t="s">
        <v>339</v>
      </c>
      <c r="NQU333" s="29" t="s">
        <v>339</v>
      </c>
      <c r="NQV333" s="29" t="s">
        <v>339</v>
      </c>
      <c r="NQW333" s="29" t="s">
        <v>339</v>
      </c>
      <c r="NQX333" s="29" t="s">
        <v>339</v>
      </c>
      <c r="NQY333" s="29" t="s">
        <v>339</v>
      </c>
      <c r="NQZ333" s="29" t="s">
        <v>339</v>
      </c>
      <c r="NRA333" s="29" t="s">
        <v>339</v>
      </c>
      <c r="NRB333" s="29" t="s">
        <v>339</v>
      </c>
      <c r="NRC333" s="29" t="s">
        <v>339</v>
      </c>
      <c r="NRD333" s="29" t="s">
        <v>339</v>
      </c>
      <c r="NRE333" s="29" t="s">
        <v>339</v>
      </c>
      <c r="NRF333" s="29" t="s">
        <v>339</v>
      </c>
      <c r="NRG333" s="29" t="s">
        <v>339</v>
      </c>
      <c r="NRH333" s="29" t="s">
        <v>339</v>
      </c>
      <c r="NRI333" s="29" t="s">
        <v>339</v>
      </c>
      <c r="NRJ333" s="29" t="s">
        <v>339</v>
      </c>
      <c r="NRK333" s="29" t="s">
        <v>339</v>
      </c>
      <c r="NRL333" s="29" t="s">
        <v>339</v>
      </c>
      <c r="NRM333" s="29" t="s">
        <v>339</v>
      </c>
      <c r="NRN333" s="29" t="s">
        <v>339</v>
      </c>
      <c r="NRO333" s="29" t="s">
        <v>339</v>
      </c>
      <c r="NRP333" s="29" t="s">
        <v>339</v>
      </c>
      <c r="NRQ333" s="29" t="s">
        <v>339</v>
      </c>
      <c r="NRR333" s="29" t="s">
        <v>339</v>
      </c>
      <c r="NRS333" s="29" t="s">
        <v>339</v>
      </c>
      <c r="NRT333" s="29" t="s">
        <v>339</v>
      </c>
      <c r="NRU333" s="29" t="s">
        <v>339</v>
      </c>
      <c r="NRV333" s="29" t="s">
        <v>339</v>
      </c>
      <c r="NRW333" s="29" t="s">
        <v>339</v>
      </c>
      <c r="NRX333" s="29" t="s">
        <v>339</v>
      </c>
      <c r="NRY333" s="29" t="s">
        <v>339</v>
      </c>
      <c r="NRZ333" s="29" t="s">
        <v>339</v>
      </c>
      <c r="NSA333" s="29" t="s">
        <v>339</v>
      </c>
      <c r="NSB333" s="29" t="s">
        <v>339</v>
      </c>
      <c r="NSC333" s="29" t="s">
        <v>339</v>
      </c>
      <c r="NSD333" s="29" t="s">
        <v>339</v>
      </c>
      <c r="NSE333" s="29" t="s">
        <v>339</v>
      </c>
      <c r="NSF333" s="29" t="s">
        <v>339</v>
      </c>
      <c r="NSG333" s="29" t="s">
        <v>339</v>
      </c>
      <c r="NSH333" s="29" t="s">
        <v>339</v>
      </c>
      <c r="NSI333" s="29" t="s">
        <v>339</v>
      </c>
      <c r="NSJ333" s="29" t="s">
        <v>339</v>
      </c>
      <c r="NSK333" s="29" t="s">
        <v>339</v>
      </c>
      <c r="NSL333" s="29" t="s">
        <v>339</v>
      </c>
      <c r="NSM333" s="29" t="s">
        <v>339</v>
      </c>
      <c r="NSN333" s="29" t="s">
        <v>339</v>
      </c>
      <c r="NSO333" s="29" t="s">
        <v>339</v>
      </c>
      <c r="NSP333" s="29" t="s">
        <v>339</v>
      </c>
      <c r="NSQ333" s="29" t="s">
        <v>339</v>
      </c>
      <c r="NSR333" s="29" t="s">
        <v>339</v>
      </c>
      <c r="NSS333" s="29" t="s">
        <v>339</v>
      </c>
      <c r="NST333" s="29" t="s">
        <v>339</v>
      </c>
      <c r="NSU333" s="29" t="s">
        <v>339</v>
      </c>
      <c r="NSV333" s="29" t="s">
        <v>339</v>
      </c>
      <c r="NSW333" s="29" t="s">
        <v>339</v>
      </c>
      <c r="NSX333" s="29" t="s">
        <v>339</v>
      </c>
      <c r="NSY333" s="29" t="s">
        <v>339</v>
      </c>
      <c r="NSZ333" s="29" t="s">
        <v>339</v>
      </c>
      <c r="NTA333" s="29" t="s">
        <v>339</v>
      </c>
      <c r="NTB333" s="29" t="s">
        <v>339</v>
      </c>
      <c r="NTC333" s="29" t="s">
        <v>339</v>
      </c>
      <c r="NTD333" s="29" t="s">
        <v>339</v>
      </c>
      <c r="NTE333" s="29" t="s">
        <v>339</v>
      </c>
      <c r="NTF333" s="29" t="s">
        <v>339</v>
      </c>
      <c r="NTG333" s="29" t="s">
        <v>339</v>
      </c>
      <c r="NTH333" s="29" t="s">
        <v>339</v>
      </c>
      <c r="NTI333" s="29" t="s">
        <v>339</v>
      </c>
      <c r="NTJ333" s="29" t="s">
        <v>339</v>
      </c>
      <c r="NTK333" s="29" t="s">
        <v>339</v>
      </c>
      <c r="NTL333" s="29" t="s">
        <v>339</v>
      </c>
      <c r="NTM333" s="29" t="s">
        <v>339</v>
      </c>
      <c r="NTN333" s="29" t="s">
        <v>339</v>
      </c>
      <c r="NTO333" s="29" t="s">
        <v>339</v>
      </c>
      <c r="NTP333" s="29" t="s">
        <v>339</v>
      </c>
      <c r="NTQ333" s="29" t="s">
        <v>339</v>
      </c>
      <c r="NTR333" s="29" t="s">
        <v>339</v>
      </c>
      <c r="NTS333" s="29" t="s">
        <v>339</v>
      </c>
      <c r="NTT333" s="29" t="s">
        <v>339</v>
      </c>
      <c r="NTU333" s="29" t="s">
        <v>339</v>
      </c>
      <c r="NTV333" s="29" t="s">
        <v>339</v>
      </c>
      <c r="NTW333" s="29" t="s">
        <v>339</v>
      </c>
      <c r="NTX333" s="29" t="s">
        <v>339</v>
      </c>
      <c r="NTY333" s="29" t="s">
        <v>339</v>
      </c>
      <c r="NTZ333" s="29" t="s">
        <v>339</v>
      </c>
      <c r="NUA333" s="29" t="s">
        <v>339</v>
      </c>
      <c r="NUB333" s="29" t="s">
        <v>339</v>
      </c>
      <c r="NUC333" s="29" t="s">
        <v>339</v>
      </c>
      <c r="NUD333" s="29" t="s">
        <v>339</v>
      </c>
      <c r="NUE333" s="29" t="s">
        <v>339</v>
      </c>
      <c r="NUF333" s="29" t="s">
        <v>339</v>
      </c>
      <c r="NUG333" s="29" t="s">
        <v>339</v>
      </c>
      <c r="NUH333" s="29" t="s">
        <v>339</v>
      </c>
      <c r="NUI333" s="29" t="s">
        <v>339</v>
      </c>
      <c r="NUJ333" s="29" t="s">
        <v>339</v>
      </c>
      <c r="NUK333" s="29" t="s">
        <v>339</v>
      </c>
      <c r="NUL333" s="29" t="s">
        <v>339</v>
      </c>
      <c r="NUM333" s="29" t="s">
        <v>339</v>
      </c>
      <c r="NUN333" s="29" t="s">
        <v>339</v>
      </c>
      <c r="NUO333" s="29" t="s">
        <v>339</v>
      </c>
      <c r="NUP333" s="29" t="s">
        <v>339</v>
      </c>
      <c r="NUQ333" s="29" t="s">
        <v>339</v>
      </c>
      <c r="NUR333" s="29" t="s">
        <v>339</v>
      </c>
      <c r="NUS333" s="29" t="s">
        <v>339</v>
      </c>
      <c r="NUT333" s="29" t="s">
        <v>339</v>
      </c>
      <c r="NUU333" s="29" t="s">
        <v>339</v>
      </c>
      <c r="NUV333" s="29" t="s">
        <v>339</v>
      </c>
      <c r="NUW333" s="29" t="s">
        <v>339</v>
      </c>
      <c r="NUX333" s="29" t="s">
        <v>339</v>
      </c>
      <c r="NUY333" s="29" t="s">
        <v>339</v>
      </c>
      <c r="NUZ333" s="29" t="s">
        <v>339</v>
      </c>
      <c r="NVA333" s="29" t="s">
        <v>339</v>
      </c>
      <c r="NVB333" s="29" t="s">
        <v>339</v>
      </c>
      <c r="NVC333" s="29" t="s">
        <v>339</v>
      </c>
      <c r="NVD333" s="29" t="s">
        <v>339</v>
      </c>
      <c r="NVE333" s="29" t="s">
        <v>339</v>
      </c>
      <c r="NVF333" s="29" t="s">
        <v>339</v>
      </c>
      <c r="NVG333" s="29" t="s">
        <v>339</v>
      </c>
      <c r="NVH333" s="29" t="s">
        <v>339</v>
      </c>
      <c r="NVI333" s="29" t="s">
        <v>339</v>
      </c>
      <c r="NVJ333" s="29" t="s">
        <v>339</v>
      </c>
      <c r="NVK333" s="29" t="s">
        <v>339</v>
      </c>
      <c r="NVL333" s="29" t="s">
        <v>339</v>
      </c>
      <c r="NVM333" s="29" t="s">
        <v>339</v>
      </c>
      <c r="NVN333" s="29" t="s">
        <v>339</v>
      </c>
      <c r="NVO333" s="29" t="s">
        <v>339</v>
      </c>
      <c r="NVP333" s="29" t="s">
        <v>339</v>
      </c>
      <c r="NVQ333" s="29" t="s">
        <v>339</v>
      </c>
      <c r="NVR333" s="29" t="s">
        <v>339</v>
      </c>
      <c r="NVS333" s="29" t="s">
        <v>339</v>
      </c>
      <c r="NVT333" s="29" t="s">
        <v>339</v>
      </c>
      <c r="NVU333" s="29" t="s">
        <v>339</v>
      </c>
      <c r="NVV333" s="29" t="s">
        <v>339</v>
      </c>
      <c r="NVW333" s="29" t="s">
        <v>339</v>
      </c>
      <c r="NVX333" s="29" t="s">
        <v>339</v>
      </c>
      <c r="NVY333" s="29" t="s">
        <v>339</v>
      </c>
      <c r="NVZ333" s="29" t="s">
        <v>339</v>
      </c>
      <c r="NWA333" s="29" t="s">
        <v>339</v>
      </c>
      <c r="NWB333" s="29" t="s">
        <v>339</v>
      </c>
      <c r="NWC333" s="29" t="s">
        <v>339</v>
      </c>
      <c r="NWD333" s="29" t="s">
        <v>339</v>
      </c>
      <c r="NWE333" s="29" t="s">
        <v>339</v>
      </c>
      <c r="NWF333" s="29" t="s">
        <v>339</v>
      </c>
      <c r="NWG333" s="29" t="s">
        <v>339</v>
      </c>
      <c r="NWH333" s="29" t="s">
        <v>339</v>
      </c>
      <c r="NWI333" s="29" t="s">
        <v>339</v>
      </c>
      <c r="NWJ333" s="29" t="s">
        <v>339</v>
      </c>
      <c r="NWK333" s="29" t="s">
        <v>339</v>
      </c>
      <c r="NWL333" s="29" t="s">
        <v>339</v>
      </c>
      <c r="NWM333" s="29" t="s">
        <v>339</v>
      </c>
      <c r="NWN333" s="29" t="s">
        <v>339</v>
      </c>
      <c r="NWO333" s="29" t="s">
        <v>339</v>
      </c>
      <c r="NWP333" s="29" t="s">
        <v>339</v>
      </c>
      <c r="NWQ333" s="29" t="s">
        <v>339</v>
      </c>
      <c r="NWR333" s="29" t="s">
        <v>339</v>
      </c>
      <c r="NWS333" s="29" t="s">
        <v>339</v>
      </c>
      <c r="NWT333" s="29" t="s">
        <v>339</v>
      </c>
      <c r="NWU333" s="29" t="s">
        <v>339</v>
      </c>
      <c r="NWV333" s="29" t="s">
        <v>339</v>
      </c>
      <c r="NWW333" s="29" t="s">
        <v>339</v>
      </c>
      <c r="NWX333" s="29" t="s">
        <v>339</v>
      </c>
      <c r="NWY333" s="29" t="s">
        <v>339</v>
      </c>
      <c r="NWZ333" s="29" t="s">
        <v>339</v>
      </c>
      <c r="NXA333" s="29" t="s">
        <v>339</v>
      </c>
      <c r="NXB333" s="29" t="s">
        <v>339</v>
      </c>
      <c r="NXC333" s="29" t="s">
        <v>339</v>
      </c>
      <c r="NXD333" s="29" t="s">
        <v>339</v>
      </c>
      <c r="NXE333" s="29" t="s">
        <v>339</v>
      </c>
      <c r="NXF333" s="29" t="s">
        <v>339</v>
      </c>
      <c r="NXG333" s="29" t="s">
        <v>339</v>
      </c>
      <c r="NXH333" s="29" t="s">
        <v>339</v>
      </c>
      <c r="NXI333" s="29" t="s">
        <v>339</v>
      </c>
      <c r="NXJ333" s="29" t="s">
        <v>339</v>
      </c>
      <c r="NXK333" s="29" t="s">
        <v>339</v>
      </c>
      <c r="NXL333" s="29" t="s">
        <v>339</v>
      </c>
      <c r="NXM333" s="29" t="s">
        <v>339</v>
      </c>
      <c r="NXN333" s="29" t="s">
        <v>339</v>
      </c>
      <c r="NXO333" s="29" t="s">
        <v>339</v>
      </c>
      <c r="NXP333" s="29" t="s">
        <v>339</v>
      </c>
      <c r="NXQ333" s="29" t="s">
        <v>339</v>
      </c>
      <c r="NXR333" s="29" t="s">
        <v>339</v>
      </c>
      <c r="NXS333" s="29" t="s">
        <v>339</v>
      </c>
      <c r="NXT333" s="29" t="s">
        <v>339</v>
      </c>
      <c r="NXU333" s="29" t="s">
        <v>339</v>
      </c>
      <c r="NXV333" s="29" t="s">
        <v>339</v>
      </c>
      <c r="NXW333" s="29" t="s">
        <v>339</v>
      </c>
      <c r="NXX333" s="29" t="s">
        <v>339</v>
      </c>
      <c r="NXY333" s="29" t="s">
        <v>339</v>
      </c>
      <c r="NXZ333" s="29" t="s">
        <v>339</v>
      </c>
      <c r="NYA333" s="29" t="s">
        <v>339</v>
      </c>
      <c r="NYB333" s="29" t="s">
        <v>339</v>
      </c>
      <c r="NYC333" s="29" t="s">
        <v>339</v>
      </c>
      <c r="NYD333" s="29" t="s">
        <v>339</v>
      </c>
      <c r="NYE333" s="29" t="s">
        <v>339</v>
      </c>
      <c r="NYF333" s="29" t="s">
        <v>339</v>
      </c>
      <c r="NYG333" s="29" t="s">
        <v>339</v>
      </c>
      <c r="NYH333" s="29" t="s">
        <v>339</v>
      </c>
      <c r="NYI333" s="29" t="s">
        <v>339</v>
      </c>
      <c r="NYJ333" s="29" t="s">
        <v>339</v>
      </c>
      <c r="NYK333" s="29" t="s">
        <v>339</v>
      </c>
      <c r="NYL333" s="29" t="s">
        <v>339</v>
      </c>
      <c r="NYM333" s="29" t="s">
        <v>339</v>
      </c>
      <c r="NYN333" s="29" t="s">
        <v>339</v>
      </c>
      <c r="NYO333" s="29" t="s">
        <v>339</v>
      </c>
      <c r="NYP333" s="29" t="s">
        <v>339</v>
      </c>
      <c r="NYQ333" s="29" t="s">
        <v>339</v>
      </c>
      <c r="NYR333" s="29" t="s">
        <v>339</v>
      </c>
      <c r="NYS333" s="29" t="s">
        <v>339</v>
      </c>
      <c r="NYT333" s="29" t="s">
        <v>339</v>
      </c>
      <c r="NYU333" s="29" t="s">
        <v>339</v>
      </c>
      <c r="NYV333" s="29" t="s">
        <v>339</v>
      </c>
      <c r="NYW333" s="29" t="s">
        <v>339</v>
      </c>
      <c r="NYX333" s="29" t="s">
        <v>339</v>
      </c>
      <c r="NYY333" s="29" t="s">
        <v>339</v>
      </c>
      <c r="NYZ333" s="29" t="s">
        <v>339</v>
      </c>
      <c r="NZA333" s="29" t="s">
        <v>339</v>
      </c>
      <c r="NZB333" s="29" t="s">
        <v>339</v>
      </c>
      <c r="NZC333" s="29" t="s">
        <v>339</v>
      </c>
      <c r="NZD333" s="29" t="s">
        <v>339</v>
      </c>
      <c r="NZE333" s="29" t="s">
        <v>339</v>
      </c>
      <c r="NZF333" s="29" t="s">
        <v>339</v>
      </c>
      <c r="NZG333" s="29" t="s">
        <v>339</v>
      </c>
      <c r="NZH333" s="29" t="s">
        <v>339</v>
      </c>
      <c r="NZI333" s="29" t="s">
        <v>339</v>
      </c>
      <c r="NZJ333" s="29" t="s">
        <v>339</v>
      </c>
      <c r="NZK333" s="29" t="s">
        <v>339</v>
      </c>
      <c r="NZL333" s="29" t="s">
        <v>339</v>
      </c>
      <c r="NZM333" s="29" t="s">
        <v>339</v>
      </c>
      <c r="NZN333" s="29" t="s">
        <v>339</v>
      </c>
      <c r="NZO333" s="29" t="s">
        <v>339</v>
      </c>
      <c r="NZP333" s="29" t="s">
        <v>339</v>
      </c>
      <c r="NZQ333" s="29" t="s">
        <v>339</v>
      </c>
      <c r="NZR333" s="29" t="s">
        <v>339</v>
      </c>
      <c r="NZS333" s="29" t="s">
        <v>339</v>
      </c>
      <c r="NZT333" s="29" t="s">
        <v>339</v>
      </c>
      <c r="NZU333" s="29" t="s">
        <v>339</v>
      </c>
      <c r="NZV333" s="29" t="s">
        <v>339</v>
      </c>
      <c r="NZW333" s="29" t="s">
        <v>339</v>
      </c>
      <c r="NZX333" s="29" t="s">
        <v>339</v>
      </c>
      <c r="NZY333" s="29" t="s">
        <v>339</v>
      </c>
      <c r="NZZ333" s="29" t="s">
        <v>339</v>
      </c>
      <c r="OAA333" s="29" t="s">
        <v>339</v>
      </c>
      <c r="OAB333" s="29" t="s">
        <v>339</v>
      </c>
      <c r="OAC333" s="29" t="s">
        <v>339</v>
      </c>
      <c r="OAD333" s="29" t="s">
        <v>339</v>
      </c>
      <c r="OAE333" s="29" t="s">
        <v>339</v>
      </c>
      <c r="OAF333" s="29" t="s">
        <v>339</v>
      </c>
      <c r="OAG333" s="29" t="s">
        <v>339</v>
      </c>
      <c r="OAH333" s="29" t="s">
        <v>339</v>
      </c>
      <c r="OAI333" s="29" t="s">
        <v>339</v>
      </c>
      <c r="OAJ333" s="29" t="s">
        <v>339</v>
      </c>
      <c r="OAK333" s="29" t="s">
        <v>339</v>
      </c>
      <c r="OAL333" s="29" t="s">
        <v>339</v>
      </c>
      <c r="OAM333" s="29" t="s">
        <v>339</v>
      </c>
      <c r="OAN333" s="29" t="s">
        <v>339</v>
      </c>
      <c r="OAO333" s="29" t="s">
        <v>339</v>
      </c>
      <c r="OAP333" s="29" t="s">
        <v>339</v>
      </c>
      <c r="OAQ333" s="29" t="s">
        <v>339</v>
      </c>
      <c r="OAR333" s="29" t="s">
        <v>339</v>
      </c>
      <c r="OAS333" s="29" t="s">
        <v>339</v>
      </c>
      <c r="OAT333" s="29" t="s">
        <v>339</v>
      </c>
      <c r="OAU333" s="29" t="s">
        <v>339</v>
      </c>
      <c r="OAV333" s="29" t="s">
        <v>339</v>
      </c>
      <c r="OAW333" s="29" t="s">
        <v>339</v>
      </c>
      <c r="OAX333" s="29" t="s">
        <v>339</v>
      </c>
      <c r="OAY333" s="29" t="s">
        <v>339</v>
      </c>
      <c r="OAZ333" s="29" t="s">
        <v>339</v>
      </c>
      <c r="OBA333" s="29" t="s">
        <v>339</v>
      </c>
      <c r="OBB333" s="29" t="s">
        <v>339</v>
      </c>
      <c r="OBC333" s="29" t="s">
        <v>339</v>
      </c>
      <c r="OBD333" s="29" t="s">
        <v>339</v>
      </c>
      <c r="OBE333" s="29" t="s">
        <v>339</v>
      </c>
      <c r="OBF333" s="29" t="s">
        <v>339</v>
      </c>
      <c r="OBG333" s="29" t="s">
        <v>339</v>
      </c>
      <c r="OBH333" s="29" t="s">
        <v>339</v>
      </c>
      <c r="OBI333" s="29" t="s">
        <v>339</v>
      </c>
      <c r="OBJ333" s="29" t="s">
        <v>339</v>
      </c>
      <c r="OBK333" s="29" t="s">
        <v>339</v>
      </c>
      <c r="OBL333" s="29" t="s">
        <v>339</v>
      </c>
      <c r="OBM333" s="29" t="s">
        <v>339</v>
      </c>
      <c r="OBN333" s="29" t="s">
        <v>339</v>
      </c>
      <c r="OBO333" s="29" t="s">
        <v>339</v>
      </c>
      <c r="OBP333" s="29" t="s">
        <v>339</v>
      </c>
      <c r="OBQ333" s="29" t="s">
        <v>339</v>
      </c>
      <c r="OBR333" s="29" t="s">
        <v>339</v>
      </c>
      <c r="OBS333" s="29" t="s">
        <v>339</v>
      </c>
      <c r="OBT333" s="29" t="s">
        <v>339</v>
      </c>
      <c r="OBU333" s="29" t="s">
        <v>339</v>
      </c>
      <c r="OBV333" s="29" t="s">
        <v>339</v>
      </c>
      <c r="OBW333" s="29" t="s">
        <v>339</v>
      </c>
      <c r="OBX333" s="29" t="s">
        <v>339</v>
      </c>
      <c r="OBY333" s="29" t="s">
        <v>339</v>
      </c>
      <c r="OBZ333" s="29" t="s">
        <v>339</v>
      </c>
      <c r="OCA333" s="29" t="s">
        <v>339</v>
      </c>
      <c r="OCB333" s="29" t="s">
        <v>339</v>
      </c>
      <c r="OCC333" s="29" t="s">
        <v>339</v>
      </c>
      <c r="OCD333" s="29" t="s">
        <v>339</v>
      </c>
      <c r="OCE333" s="29" t="s">
        <v>339</v>
      </c>
      <c r="OCF333" s="29" t="s">
        <v>339</v>
      </c>
      <c r="OCG333" s="29" t="s">
        <v>339</v>
      </c>
      <c r="OCH333" s="29" t="s">
        <v>339</v>
      </c>
      <c r="OCI333" s="29" t="s">
        <v>339</v>
      </c>
      <c r="OCJ333" s="29" t="s">
        <v>339</v>
      </c>
      <c r="OCK333" s="29" t="s">
        <v>339</v>
      </c>
      <c r="OCL333" s="29" t="s">
        <v>339</v>
      </c>
      <c r="OCM333" s="29" t="s">
        <v>339</v>
      </c>
      <c r="OCN333" s="29" t="s">
        <v>339</v>
      </c>
      <c r="OCO333" s="29" t="s">
        <v>339</v>
      </c>
      <c r="OCP333" s="29" t="s">
        <v>339</v>
      </c>
      <c r="OCQ333" s="29" t="s">
        <v>339</v>
      </c>
      <c r="OCR333" s="29" t="s">
        <v>339</v>
      </c>
      <c r="OCS333" s="29" t="s">
        <v>339</v>
      </c>
      <c r="OCT333" s="29" t="s">
        <v>339</v>
      </c>
      <c r="OCU333" s="29" t="s">
        <v>339</v>
      </c>
      <c r="OCV333" s="29" t="s">
        <v>339</v>
      </c>
      <c r="OCW333" s="29" t="s">
        <v>339</v>
      </c>
      <c r="OCX333" s="29" t="s">
        <v>339</v>
      </c>
      <c r="OCY333" s="29" t="s">
        <v>339</v>
      </c>
      <c r="OCZ333" s="29" t="s">
        <v>339</v>
      </c>
      <c r="ODA333" s="29" t="s">
        <v>339</v>
      </c>
      <c r="ODB333" s="29" t="s">
        <v>339</v>
      </c>
      <c r="ODC333" s="29" t="s">
        <v>339</v>
      </c>
      <c r="ODD333" s="29" t="s">
        <v>339</v>
      </c>
      <c r="ODE333" s="29" t="s">
        <v>339</v>
      </c>
      <c r="ODF333" s="29" t="s">
        <v>339</v>
      </c>
      <c r="ODG333" s="29" t="s">
        <v>339</v>
      </c>
      <c r="ODH333" s="29" t="s">
        <v>339</v>
      </c>
      <c r="ODI333" s="29" t="s">
        <v>339</v>
      </c>
      <c r="ODJ333" s="29" t="s">
        <v>339</v>
      </c>
      <c r="ODK333" s="29" t="s">
        <v>339</v>
      </c>
      <c r="ODL333" s="29" t="s">
        <v>339</v>
      </c>
      <c r="ODM333" s="29" t="s">
        <v>339</v>
      </c>
      <c r="ODN333" s="29" t="s">
        <v>339</v>
      </c>
      <c r="ODO333" s="29" t="s">
        <v>339</v>
      </c>
      <c r="ODP333" s="29" t="s">
        <v>339</v>
      </c>
      <c r="ODQ333" s="29" t="s">
        <v>339</v>
      </c>
      <c r="ODR333" s="29" t="s">
        <v>339</v>
      </c>
      <c r="ODS333" s="29" t="s">
        <v>339</v>
      </c>
      <c r="ODT333" s="29" t="s">
        <v>339</v>
      </c>
      <c r="ODU333" s="29" t="s">
        <v>339</v>
      </c>
      <c r="ODV333" s="29" t="s">
        <v>339</v>
      </c>
      <c r="ODW333" s="29" t="s">
        <v>339</v>
      </c>
      <c r="ODX333" s="29" t="s">
        <v>339</v>
      </c>
      <c r="ODY333" s="29" t="s">
        <v>339</v>
      </c>
      <c r="ODZ333" s="29" t="s">
        <v>339</v>
      </c>
      <c r="OEA333" s="29" t="s">
        <v>339</v>
      </c>
      <c r="OEB333" s="29" t="s">
        <v>339</v>
      </c>
      <c r="OEC333" s="29" t="s">
        <v>339</v>
      </c>
      <c r="OED333" s="29" t="s">
        <v>339</v>
      </c>
      <c r="OEE333" s="29" t="s">
        <v>339</v>
      </c>
      <c r="OEF333" s="29" t="s">
        <v>339</v>
      </c>
      <c r="OEG333" s="29" t="s">
        <v>339</v>
      </c>
      <c r="OEH333" s="29" t="s">
        <v>339</v>
      </c>
      <c r="OEI333" s="29" t="s">
        <v>339</v>
      </c>
      <c r="OEJ333" s="29" t="s">
        <v>339</v>
      </c>
      <c r="OEK333" s="29" t="s">
        <v>339</v>
      </c>
      <c r="OEL333" s="29" t="s">
        <v>339</v>
      </c>
      <c r="OEM333" s="29" t="s">
        <v>339</v>
      </c>
      <c r="OEN333" s="29" t="s">
        <v>339</v>
      </c>
      <c r="OEO333" s="29" t="s">
        <v>339</v>
      </c>
      <c r="OEP333" s="29" t="s">
        <v>339</v>
      </c>
      <c r="OEQ333" s="29" t="s">
        <v>339</v>
      </c>
      <c r="OER333" s="29" t="s">
        <v>339</v>
      </c>
      <c r="OES333" s="29" t="s">
        <v>339</v>
      </c>
      <c r="OET333" s="29" t="s">
        <v>339</v>
      </c>
      <c r="OEU333" s="29" t="s">
        <v>339</v>
      </c>
      <c r="OEV333" s="29" t="s">
        <v>339</v>
      </c>
      <c r="OEW333" s="29" t="s">
        <v>339</v>
      </c>
      <c r="OEX333" s="29" t="s">
        <v>339</v>
      </c>
      <c r="OEY333" s="29" t="s">
        <v>339</v>
      </c>
      <c r="OEZ333" s="29" t="s">
        <v>339</v>
      </c>
      <c r="OFA333" s="29" t="s">
        <v>339</v>
      </c>
      <c r="OFB333" s="29" t="s">
        <v>339</v>
      </c>
      <c r="OFC333" s="29" t="s">
        <v>339</v>
      </c>
      <c r="OFD333" s="29" t="s">
        <v>339</v>
      </c>
      <c r="OFE333" s="29" t="s">
        <v>339</v>
      </c>
      <c r="OFF333" s="29" t="s">
        <v>339</v>
      </c>
      <c r="OFG333" s="29" t="s">
        <v>339</v>
      </c>
      <c r="OFH333" s="29" t="s">
        <v>339</v>
      </c>
      <c r="OFI333" s="29" t="s">
        <v>339</v>
      </c>
      <c r="OFJ333" s="29" t="s">
        <v>339</v>
      </c>
      <c r="OFK333" s="29" t="s">
        <v>339</v>
      </c>
      <c r="OFL333" s="29" t="s">
        <v>339</v>
      </c>
      <c r="OFM333" s="29" t="s">
        <v>339</v>
      </c>
      <c r="OFN333" s="29" t="s">
        <v>339</v>
      </c>
      <c r="OFO333" s="29" t="s">
        <v>339</v>
      </c>
      <c r="OFP333" s="29" t="s">
        <v>339</v>
      </c>
      <c r="OFQ333" s="29" t="s">
        <v>339</v>
      </c>
      <c r="OFR333" s="29" t="s">
        <v>339</v>
      </c>
      <c r="OFS333" s="29" t="s">
        <v>339</v>
      </c>
      <c r="OFT333" s="29" t="s">
        <v>339</v>
      </c>
      <c r="OFU333" s="29" t="s">
        <v>339</v>
      </c>
      <c r="OFV333" s="29" t="s">
        <v>339</v>
      </c>
      <c r="OFW333" s="29" t="s">
        <v>339</v>
      </c>
      <c r="OFX333" s="29" t="s">
        <v>339</v>
      </c>
      <c r="OFY333" s="29" t="s">
        <v>339</v>
      </c>
      <c r="OFZ333" s="29" t="s">
        <v>339</v>
      </c>
      <c r="OGA333" s="29" t="s">
        <v>339</v>
      </c>
      <c r="OGB333" s="29" t="s">
        <v>339</v>
      </c>
      <c r="OGC333" s="29" t="s">
        <v>339</v>
      </c>
      <c r="OGD333" s="29" t="s">
        <v>339</v>
      </c>
      <c r="OGE333" s="29" t="s">
        <v>339</v>
      </c>
      <c r="OGF333" s="29" t="s">
        <v>339</v>
      </c>
      <c r="OGG333" s="29" t="s">
        <v>339</v>
      </c>
      <c r="OGH333" s="29" t="s">
        <v>339</v>
      </c>
      <c r="OGI333" s="29" t="s">
        <v>339</v>
      </c>
      <c r="OGJ333" s="29" t="s">
        <v>339</v>
      </c>
      <c r="OGK333" s="29" t="s">
        <v>339</v>
      </c>
      <c r="OGL333" s="29" t="s">
        <v>339</v>
      </c>
      <c r="OGM333" s="29" t="s">
        <v>339</v>
      </c>
      <c r="OGN333" s="29" t="s">
        <v>339</v>
      </c>
      <c r="OGO333" s="29" t="s">
        <v>339</v>
      </c>
      <c r="OGP333" s="29" t="s">
        <v>339</v>
      </c>
      <c r="OGQ333" s="29" t="s">
        <v>339</v>
      </c>
      <c r="OGR333" s="29" t="s">
        <v>339</v>
      </c>
      <c r="OGS333" s="29" t="s">
        <v>339</v>
      </c>
      <c r="OGT333" s="29" t="s">
        <v>339</v>
      </c>
      <c r="OGU333" s="29" t="s">
        <v>339</v>
      </c>
      <c r="OGV333" s="29" t="s">
        <v>339</v>
      </c>
      <c r="OGW333" s="29" t="s">
        <v>339</v>
      </c>
      <c r="OGX333" s="29" t="s">
        <v>339</v>
      </c>
      <c r="OGY333" s="29" t="s">
        <v>339</v>
      </c>
      <c r="OGZ333" s="29" t="s">
        <v>339</v>
      </c>
      <c r="OHA333" s="29" t="s">
        <v>339</v>
      </c>
      <c r="OHB333" s="29" t="s">
        <v>339</v>
      </c>
      <c r="OHC333" s="29" t="s">
        <v>339</v>
      </c>
      <c r="OHD333" s="29" t="s">
        <v>339</v>
      </c>
      <c r="OHE333" s="29" t="s">
        <v>339</v>
      </c>
      <c r="OHF333" s="29" t="s">
        <v>339</v>
      </c>
      <c r="OHG333" s="29" t="s">
        <v>339</v>
      </c>
      <c r="OHH333" s="29" t="s">
        <v>339</v>
      </c>
      <c r="OHI333" s="29" t="s">
        <v>339</v>
      </c>
      <c r="OHJ333" s="29" t="s">
        <v>339</v>
      </c>
      <c r="OHK333" s="29" t="s">
        <v>339</v>
      </c>
      <c r="OHL333" s="29" t="s">
        <v>339</v>
      </c>
      <c r="OHM333" s="29" t="s">
        <v>339</v>
      </c>
      <c r="OHN333" s="29" t="s">
        <v>339</v>
      </c>
      <c r="OHO333" s="29" t="s">
        <v>339</v>
      </c>
      <c r="OHP333" s="29" t="s">
        <v>339</v>
      </c>
      <c r="OHQ333" s="29" t="s">
        <v>339</v>
      </c>
      <c r="OHR333" s="29" t="s">
        <v>339</v>
      </c>
      <c r="OHS333" s="29" t="s">
        <v>339</v>
      </c>
      <c r="OHT333" s="29" t="s">
        <v>339</v>
      </c>
      <c r="OHU333" s="29" t="s">
        <v>339</v>
      </c>
      <c r="OHV333" s="29" t="s">
        <v>339</v>
      </c>
      <c r="OHW333" s="29" t="s">
        <v>339</v>
      </c>
      <c r="OHX333" s="29" t="s">
        <v>339</v>
      </c>
      <c r="OHY333" s="29" t="s">
        <v>339</v>
      </c>
      <c r="OHZ333" s="29" t="s">
        <v>339</v>
      </c>
      <c r="OIA333" s="29" t="s">
        <v>339</v>
      </c>
      <c r="OIB333" s="29" t="s">
        <v>339</v>
      </c>
      <c r="OIC333" s="29" t="s">
        <v>339</v>
      </c>
      <c r="OID333" s="29" t="s">
        <v>339</v>
      </c>
      <c r="OIE333" s="29" t="s">
        <v>339</v>
      </c>
      <c r="OIF333" s="29" t="s">
        <v>339</v>
      </c>
      <c r="OIG333" s="29" t="s">
        <v>339</v>
      </c>
      <c r="OIH333" s="29" t="s">
        <v>339</v>
      </c>
      <c r="OII333" s="29" t="s">
        <v>339</v>
      </c>
      <c r="OIJ333" s="29" t="s">
        <v>339</v>
      </c>
      <c r="OIK333" s="29" t="s">
        <v>339</v>
      </c>
      <c r="OIL333" s="29" t="s">
        <v>339</v>
      </c>
      <c r="OIM333" s="29" t="s">
        <v>339</v>
      </c>
      <c r="OIN333" s="29" t="s">
        <v>339</v>
      </c>
      <c r="OIO333" s="29" t="s">
        <v>339</v>
      </c>
      <c r="OIP333" s="29" t="s">
        <v>339</v>
      </c>
      <c r="OIQ333" s="29" t="s">
        <v>339</v>
      </c>
      <c r="OIR333" s="29" t="s">
        <v>339</v>
      </c>
      <c r="OIS333" s="29" t="s">
        <v>339</v>
      </c>
      <c r="OIT333" s="29" t="s">
        <v>339</v>
      </c>
      <c r="OIU333" s="29" t="s">
        <v>339</v>
      </c>
      <c r="OIV333" s="29" t="s">
        <v>339</v>
      </c>
      <c r="OIW333" s="29" t="s">
        <v>339</v>
      </c>
      <c r="OIX333" s="29" t="s">
        <v>339</v>
      </c>
      <c r="OIY333" s="29" t="s">
        <v>339</v>
      </c>
      <c r="OIZ333" s="29" t="s">
        <v>339</v>
      </c>
      <c r="OJA333" s="29" t="s">
        <v>339</v>
      </c>
      <c r="OJB333" s="29" t="s">
        <v>339</v>
      </c>
      <c r="OJC333" s="29" t="s">
        <v>339</v>
      </c>
      <c r="OJD333" s="29" t="s">
        <v>339</v>
      </c>
      <c r="OJE333" s="29" t="s">
        <v>339</v>
      </c>
      <c r="OJF333" s="29" t="s">
        <v>339</v>
      </c>
      <c r="OJG333" s="29" t="s">
        <v>339</v>
      </c>
      <c r="OJH333" s="29" t="s">
        <v>339</v>
      </c>
      <c r="OJI333" s="29" t="s">
        <v>339</v>
      </c>
      <c r="OJJ333" s="29" t="s">
        <v>339</v>
      </c>
      <c r="OJK333" s="29" t="s">
        <v>339</v>
      </c>
      <c r="OJL333" s="29" t="s">
        <v>339</v>
      </c>
      <c r="OJM333" s="29" t="s">
        <v>339</v>
      </c>
      <c r="OJN333" s="29" t="s">
        <v>339</v>
      </c>
      <c r="OJO333" s="29" t="s">
        <v>339</v>
      </c>
      <c r="OJP333" s="29" t="s">
        <v>339</v>
      </c>
      <c r="OJQ333" s="29" t="s">
        <v>339</v>
      </c>
      <c r="OJR333" s="29" t="s">
        <v>339</v>
      </c>
      <c r="OJS333" s="29" t="s">
        <v>339</v>
      </c>
      <c r="OJT333" s="29" t="s">
        <v>339</v>
      </c>
      <c r="OJU333" s="29" t="s">
        <v>339</v>
      </c>
      <c r="OJV333" s="29" t="s">
        <v>339</v>
      </c>
      <c r="OJW333" s="29" t="s">
        <v>339</v>
      </c>
      <c r="OJX333" s="29" t="s">
        <v>339</v>
      </c>
      <c r="OJY333" s="29" t="s">
        <v>339</v>
      </c>
      <c r="OJZ333" s="29" t="s">
        <v>339</v>
      </c>
      <c r="OKA333" s="29" t="s">
        <v>339</v>
      </c>
      <c r="OKB333" s="29" t="s">
        <v>339</v>
      </c>
      <c r="OKC333" s="29" t="s">
        <v>339</v>
      </c>
      <c r="OKD333" s="29" t="s">
        <v>339</v>
      </c>
      <c r="OKE333" s="29" t="s">
        <v>339</v>
      </c>
      <c r="OKF333" s="29" t="s">
        <v>339</v>
      </c>
      <c r="OKG333" s="29" t="s">
        <v>339</v>
      </c>
      <c r="OKH333" s="29" t="s">
        <v>339</v>
      </c>
      <c r="OKI333" s="29" t="s">
        <v>339</v>
      </c>
      <c r="OKJ333" s="29" t="s">
        <v>339</v>
      </c>
      <c r="OKK333" s="29" t="s">
        <v>339</v>
      </c>
      <c r="OKL333" s="29" t="s">
        <v>339</v>
      </c>
      <c r="OKM333" s="29" t="s">
        <v>339</v>
      </c>
      <c r="OKN333" s="29" t="s">
        <v>339</v>
      </c>
      <c r="OKO333" s="29" t="s">
        <v>339</v>
      </c>
      <c r="OKP333" s="29" t="s">
        <v>339</v>
      </c>
      <c r="OKQ333" s="29" t="s">
        <v>339</v>
      </c>
      <c r="OKR333" s="29" t="s">
        <v>339</v>
      </c>
      <c r="OKS333" s="29" t="s">
        <v>339</v>
      </c>
      <c r="OKT333" s="29" t="s">
        <v>339</v>
      </c>
      <c r="OKU333" s="29" t="s">
        <v>339</v>
      </c>
      <c r="OKV333" s="29" t="s">
        <v>339</v>
      </c>
      <c r="OKW333" s="29" t="s">
        <v>339</v>
      </c>
      <c r="OKX333" s="29" t="s">
        <v>339</v>
      </c>
      <c r="OKY333" s="29" t="s">
        <v>339</v>
      </c>
      <c r="OKZ333" s="29" t="s">
        <v>339</v>
      </c>
      <c r="OLA333" s="29" t="s">
        <v>339</v>
      </c>
      <c r="OLB333" s="29" t="s">
        <v>339</v>
      </c>
      <c r="OLC333" s="29" t="s">
        <v>339</v>
      </c>
      <c r="OLD333" s="29" t="s">
        <v>339</v>
      </c>
      <c r="OLE333" s="29" t="s">
        <v>339</v>
      </c>
      <c r="OLF333" s="29" t="s">
        <v>339</v>
      </c>
      <c r="OLG333" s="29" t="s">
        <v>339</v>
      </c>
      <c r="OLH333" s="29" t="s">
        <v>339</v>
      </c>
      <c r="OLI333" s="29" t="s">
        <v>339</v>
      </c>
      <c r="OLJ333" s="29" t="s">
        <v>339</v>
      </c>
      <c r="OLK333" s="29" t="s">
        <v>339</v>
      </c>
      <c r="OLL333" s="29" t="s">
        <v>339</v>
      </c>
      <c r="OLM333" s="29" t="s">
        <v>339</v>
      </c>
      <c r="OLN333" s="29" t="s">
        <v>339</v>
      </c>
      <c r="OLO333" s="29" t="s">
        <v>339</v>
      </c>
      <c r="OLP333" s="29" t="s">
        <v>339</v>
      </c>
      <c r="OLQ333" s="29" t="s">
        <v>339</v>
      </c>
      <c r="OLR333" s="29" t="s">
        <v>339</v>
      </c>
      <c r="OLS333" s="29" t="s">
        <v>339</v>
      </c>
      <c r="OLT333" s="29" t="s">
        <v>339</v>
      </c>
      <c r="OLU333" s="29" t="s">
        <v>339</v>
      </c>
      <c r="OLV333" s="29" t="s">
        <v>339</v>
      </c>
      <c r="OLW333" s="29" t="s">
        <v>339</v>
      </c>
      <c r="OLX333" s="29" t="s">
        <v>339</v>
      </c>
      <c r="OLY333" s="29" t="s">
        <v>339</v>
      </c>
      <c r="OLZ333" s="29" t="s">
        <v>339</v>
      </c>
      <c r="OMA333" s="29" t="s">
        <v>339</v>
      </c>
      <c r="OMB333" s="29" t="s">
        <v>339</v>
      </c>
      <c r="OMC333" s="29" t="s">
        <v>339</v>
      </c>
      <c r="OMD333" s="29" t="s">
        <v>339</v>
      </c>
      <c r="OME333" s="29" t="s">
        <v>339</v>
      </c>
      <c r="OMF333" s="29" t="s">
        <v>339</v>
      </c>
      <c r="OMG333" s="29" t="s">
        <v>339</v>
      </c>
      <c r="OMH333" s="29" t="s">
        <v>339</v>
      </c>
      <c r="OMI333" s="29" t="s">
        <v>339</v>
      </c>
      <c r="OMJ333" s="29" t="s">
        <v>339</v>
      </c>
      <c r="OMK333" s="29" t="s">
        <v>339</v>
      </c>
      <c r="OML333" s="29" t="s">
        <v>339</v>
      </c>
      <c r="OMM333" s="29" t="s">
        <v>339</v>
      </c>
      <c r="OMN333" s="29" t="s">
        <v>339</v>
      </c>
      <c r="OMO333" s="29" t="s">
        <v>339</v>
      </c>
      <c r="OMP333" s="29" t="s">
        <v>339</v>
      </c>
      <c r="OMQ333" s="29" t="s">
        <v>339</v>
      </c>
      <c r="OMR333" s="29" t="s">
        <v>339</v>
      </c>
      <c r="OMS333" s="29" t="s">
        <v>339</v>
      </c>
      <c r="OMT333" s="29" t="s">
        <v>339</v>
      </c>
      <c r="OMU333" s="29" t="s">
        <v>339</v>
      </c>
      <c r="OMV333" s="29" t="s">
        <v>339</v>
      </c>
      <c r="OMW333" s="29" t="s">
        <v>339</v>
      </c>
      <c r="OMX333" s="29" t="s">
        <v>339</v>
      </c>
      <c r="OMY333" s="29" t="s">
        <v>339</v>
      </c>
      <c r="OMZ333" s="29" t="s">
        <v>339</v>
      </c>
      <c r="ONA333" s="29" t="s">
        <v>339</v>
      </c>
      <c r="ONB333" s="29" t="s">
        <v>339</v>
      </c>
      <c r="ONC333" s="29" t="s">
        <v>339</v>
      </c>
      <c r="OND333" s="29" t="s">
        <v>339</v>
      </c>
      <c r="ONE333" s="29" t="s">
        <v>339</v>
      </c>
      <c r="ONF333" s="29" t="s">
        <v>339</v>
      </c>
      <c r="ONG333" s="29" t="s">
        <v>339</v>
      </c>
      <c r="ONH333" s="29" t="s">
        <v>339</v>
      </c>
      <c r="ONI333" s="29" t="s">
        <v>339</v>
      </c>
      <c r="ONJ333" s="29" t="s">
        <v>339</v>
      </c>
      <c r="ONK333" s="29" t="s">
        <v>339</v>
      </c>
      <c r="ONL333" s="29" t="s">
        <v>339</v>
      </c>
      <c r="ONM333" s="29" t="s">
        <v>339</v>
      </c>
      <c r="ONN333" s="29" t="s">
        <v>339</v>
      </c>
      <c r="ONO333" s="29" t="s">
        <v>339</v>
      </c>
      <c r="ONP333" s="29" t="s">
        <v>339</v>
      </c>
      <c r="ONQ333" s="29" t="s">
        <v>339</v>
      </c>
      <c r="ONR333" s="29" t="s">
        <v>339</v>
      </c>
      <c r="ONS333" s="29" t="s">
        <v>339</v>
      </c>
      <c r="ONT333" s="29" t="s">
        <v>339</v>
      </c>
      <c r="ONU333" s="29" t="s">
        <v>339</v>
      </c>
      <c r="ONV333" s="29" t="s">
        <v>339</v>
      </c>
      <c r="ONW333" s="29" t="s">
        <v>339</v>
      </c>
      <c r="ONX333" s="29" t="s">
        <v>339</v>
      </c>
      <c r="ONY333" s="29" t="s">
        <v>339</v>
      </c>
      <c r="ONZ333" s="29" t="s">
        <v>339</v>
      </c>
      <c r="OOA333" s="29" t="s">
        <v>339</v>
      </c>
      <c r="OOB333" s="29" t="s">
        <v>339</v>
      </c>
      <c r="OOC333" s="29" t="s">
        <v>339</v>
      </c>
      <c r="OOD333" s="29" t="s">
        <v>339</v>
      </c>
      <c r="OOE333" s="29" t="s">
        <v>339</v>
      </c>
      <c r="OOF333" s="29" t="s">
        <v>339</v>
      </c>
      <c r="OOG333" s="29" t="s">
        <v>339</v>
      </c>
      <c r="OOH333" s="29" t="s">
        <v>339</v>
      </c>
      <c r="OOI333" s="29" t="s">
        <v>339</v>
      </c>
      <c r="OOJ333" s="29" t="s">
        <v>339</v>
      </c>
      <c r="OOK333" s="29" t="s">
        <v>339</v>
      </c>
      <c r="OOL333" s="29" t="s">
        <v>339</v>
      </c>
      <c r="OOM333" s="29" t="s">
        <v>339</v>
      </c>
      <c r="OON333" s="29" t="s">
        <v>339</v>
      </c>
      <c r="OOO333" s="29" t="s">
        <v>339</v>
      </c>
      <c r="OOP333" s="29" t="s">
        <v>339</v>
      </c>
      <c r="OOQ333" s="29" t="s">
        <v>339</v>
      </c>
      <c r="OOR333" s="29" t="s">
        <v>339</v>
      </c>
      <c r="OOS333" s="29" t="s">
        <v>339</v>
      </c>
      <c r="OOT333" s="29" t="s">
        <v>339</v>
      </c>
      <c r="OOU333" s="29" t="s">
        <v>339</v>
      </c>
      <c r="OOV333" s="29" t="s">
        <v>339</v>
      </c>
      <c r="OOW333" s="29" t="s">
        <v>339</v>
      </c>
      <c r="OOX333" s="29" t="s">
        <v>339</v>
      </c>
      <c r="OOY333" s="29" t="s">
        <v>339</v>
      </c>
      <c r="OOZ333" s="29" t="s">
        <v>339</v>
      </c>
      <c r="OPA333" s="29" t="s">
        <v>339</v>
      </c>
      <c r="OPB333" s="29" t="s">
        <v>339</v>
      </c>
      <c r="OPC333" s="29" t="s">
        <v>339</v>
      </c>
      <c r="OPD333" s="29" t="s">
        <v>339</v>
      </c>
      <c r="OPE333" s="29" t="s">
        <v>339</v>
      </c>
      <c r="OPF333" s="29" t="s">
        <v>339</v>
      </c>
      <c r="OPG333" s="29" t="s">
        <v>339</v>
      </c>
      <c r="OPH333" s="29" t="s">
        <v>339</v>
      </c>
      <c r="OPI333" s="29" t="s">
        <v>339</v>
      </c>
      <c r="OPJ333" s="29" t="s">
        <v>339</v>
      </c>
      <c r="OPK333" s="29" t="s">
        <v>339</v>
      </c>
      <c r="OPL333" s="29" t="s">
        <v>339</v>
      </c>
      <c r="OPM333" s="29" t="s">
        <v>339</v>
      </c>
      <c r="OPN333" s="29" t="s">
        <v>339</v>
      </c>
      <c r="OPO333" s="29" t="s">
        <v>339</v>
      </c>
      <c r="OPP333" s="29" t="s">
        <v>339</v>
      </c>
      <c r="OPQ333" s="29" t="s">
        <v>339</v>
      </c>
      <c r="OPR333" s="29" t="s">
        <v>339</v>
      </c>
      <c r="OPS333" s="29" t="s">
        <v>339</v>
      </c>
      <c r="OPT333" s="29" t="s">
        <v>339</v>
      </c>
      <c r="OPU333" s="29" t="s">
        <v>339</v>
      </c>
      <c r="OPV333" s="29" t="s">
        <v>339</v>
      </c>
      <c r="OPW333" s="29" t="s">
        <v>339</v>
      </c>
      <c r="OPX333" s="29" t="s">
        <v>339</v>
      </c>
      <c r="OPY333" s="29" t="s">
        <v>339</v>
      </c>
      <c r="OPZ333" s="29" t="s">
        <v>339</v>
      </c>
      <c r="OQA333" s="29" t="s">
        <v>339</v>
      </c>
      <c r="OQB333" s="29" t="s">
        <v>339</v>
      </c>
      <c r="OQC333" s="29" t="s">
        <v>339</v>
      </c>
      <c r="OQD333" s="29" t="s">
        <v>339</v>
      </c>
      <c r="OQE333" s="29" t="s">
        <v>339</v>
      </c>
      <c r="OQF333" s="29" t="s">
        <v>339</v>
      </c>
      <c r="OQG333" s="29" t="s">
        <v>339</v>
      </c>
      <c r="OQH333" s="29" t="s">
        <v>339</v>
      </c>
      <c r="OQI333" s="29" t="s">
        <v>339</v>
      </c>
      <c r="OQJ333" s="29" t="s">
        <v>339</v>
      </c>
      <c r="OQK333" s="29" t="s">
        <v>339</v>
      </c>
      <c r="OQL333" s="29" t="s">
        <v>339</v>
      </c>
      <c r="OQM333" s="29" t="s">
        <v>339</v>
      </c>
      <c r="OQN333" s="29" t="s">
        <v>339</v>
      </c>
      <c r="OQO333" s="29" t="s">
        <v>339</v>
      </c>
      <c r="OQP333" s="29" t="s">
        <v>339</v>
      </c>
      <c r="OQQ333" s="29" t="s">
        <v>339</v>
      </c>
      <c r="OQR333" s="29" t="s">
        <v>339</v>
      </c>
      <c r="OQS333" s="29" t="s">
        <v>339</v>
      </c>
      <c r="OQT333" s="29" t="s">
        <v>339</v>
      </c>
      <c r="OQU333" s="29" t="s">
        <v>339</v>
      </c>
      <c r="OQV333" s="29" t="s">
        <v>339</v>
      </c>
      <c r="OQW333" s="29" t="s">
        <v>339</v>
      </c>
      <c r="OQX333" s="29" t="s">
        <v>339</v>
      </c>
      <c r="OQY333" s="29" t="s">
        <v>339</v>
      </c>
      <c r="OQZ333" s="29" t="s">
        <v>339</v>
      </c>
      <c r="ORA333" s="29" t="s">
        <v>339</v>
      </c>
      <c r="ORB333" s="29" t="s">
        <v>339</v>
      </c>
      <c r="ORC333" s="29" t="s">
        <v>339</v>
      </c>
      <c r="ORD333" s="29" t="s">
        <v>339</v>
      </c>
      <c r="ORE333" s="29" t="s">
        <v>339</v>
      </c>
      <c r="ORF333" s="29" t="s">
        <v>339</v>
      </c>
      <c r="ORG333" s="29" t="s">
        <v>339</v>
      </c>
      <c r="ORH333" s="29" t="s">
        <v>339</v>
      </c>
      <c r="ORI333" s="29" t="s">
        <v>339</v>
      </c>
      <c r="ORJ333" s="29" t="s">
        <v>339</v>
      </c>
      <c r="ORK333" s="29" t="s">
        <v>339</v>
      </c>
      <c r="ORL333" s="29" t="s">
        <v>339</v>
      </c>
      <c r="ORM333" s="29" t="s">
        <v>339</v>
      </c>
      <c r="ORN333" s="29" t="s">
        <v>339</v>
      </c>
      <c r="ORO333" s="29" t="s">
        <v>339</v>
      </c>
      <c r="ORP333" s="29" t="s">
        <v>339</v>
      </c>
      <c r="ORQ333" s="29" t="s">
        <v>339</v>
      </c>
      <c r="ORR333" s="29" t="s">
        <v>339</v>
      </c>
      <c r="ORS333" s="29" t="s">
        <v>339</v>
      </c>
      <c r="ORT333" s="29" t="s">
        <v>339</v>
      </c>
      <c r="ORU333" s="29" t="s">
        <v>339</v>
      </c>
      <c r="ORV333" s="29" t="s">
        <v>339</v>
      </c>
      <c r="ORW333" s="29" t="s">
        <v>339</v>
      </c>
      <c r="ORX333" s="29" t="s">
        <v>339</v>
      </c>
      <c r="ORY333" s="29" t="s">
        <v>339</v>
      </c>
      <c r="ORZ333" s="29" t="s">
        <v>339</v>
      </c>
      <c r="OSA333" s="29" t="s">
        <v>339</v>
      </c>
      <c r="OSB333" s="29" t="s">
        <v>339</v>
      </c>
      <c r="OSC333" s="29" t="s">
        <v>339</v>
      </c>
      <c r="OSD333" s="29" t="s">
        <v>339</v>
      </c>
      <c r="OSE333" s="29" t="s">
        <v>339</v>
      </c>
      <c r="OSF333" s="29" t="s">
        <v>339</v>
      </c>
      <c r="OSG333" s="29" t="s">
        <v>339</v>
      </c>
      <c r="OSH333" s="29" t="s">
        <v>339</v>
      </c>
      <c r="OSI333" s="29" t="s">
        <v>339</v>
      </c>
      <c r="OSJ333" s="29" t="s">
        <v>339</v>
      </c>
      <c r="OSK333" s="29" t="s">
        <v>339</v>
      </c>
      <c r="OSL333" s="29" t="s">
        <v>339</v>
      </c>
      <c r="OSM333" s="29" t="s">
        <v>339</v>
      </c>
      <c r="OSN333" s="29" t="s">
        <v>339</v>
      </c>
      <c r="OSO333" s="29" t="s">
        <v>339</v>
      </c>
      <c r="OSP333" s="29" t="s">
        <v>339</v>
      </c>
      <c r="OSQ333" s="29" t="s">
        <v>339</v>
      </c>
      <c r="OSR333" s="29" t="s">
        <v>339</v>
      </c>
      <c r="OSS333" s="29" t="s">
        <v>339</v>
      </c>
      <c r="OST333" s="29" t="s">
        <v>339</v>
      </c>
      <c r="OSU333" s="29" t="s">
        <v>339</v>
      </c>
      <c r="OSV333" s="29" t="s">
        <v>339</v>
      </c>
      <c r="OSW333" s="29" t="s">
        <v>339</v>
      </c>
      <c r="OSX333" s="29" t="s">
        <v>339</v>
      </c>
      <c r="OSY333" s="29" t="s">
        <v>339</v>
      </c>
      <c r="OSZ333" s="29" t="s">
        <v>339</v>
      </c>
      <c r="OTA333" s="29" t="s">
        <v>339</v>
      </c>
      <c r="OTB333" s="29" t="s">
        <v>339</v>
      </c>
      <c r="OTC333" s="29" t="s">
        <v>339</v>
      </c>
      <c r="OTD333" s="29" t="s">
        <v>339</v>
      </c>
      <c r="OTE333" s="29" t="s">
        <v>339</v>
      </c>
      <c r="OTF333" s="29" t="s">
        <v>339</v>
      </c>
      <c r="OTG333" s="29" t="s">
        <v>339</v>
      </c>
      <c r="OTH333" s="29" t="s">
        <v>339</v>
      </c>
      <c r="OTI333" s="29" t="s">
        <v>339</v>
      </c>
      <c r="OTJ333" s="29" t="s">
        <v>339</v>
      </c>
      <c r="OTK333" s="29" t="s">
        <v>339</v>
      </c>
      <c r="OTL333" s="29" t="s">
        <v>339</v>
      </c>
      <c r="OTM333" s="29" t="s">
        <v>339</v>
      </c>
      <c r="OTN333" s="29" t="s">
        <v>339</v>
      </c>
      <c r="OTO333" s="29" t="s">
        <v>339</v>
      </c>
      <c r="OTP333" s="29" t="s">
        <v>339</v>
      </c>
      <c r="OTQ333" s="29" t="s">
        <v>339</v>
      </c>
      <c r="OTR333" s="29" t="s">
        <v>339</v>
      </c>
      <c r="OTS333" s="29" t="s">
        <v>339</v>
      </c>
      <c r="OTT333" s="29" t="s">
        <v>339</v>
      </c>
      <c r="OTU333" s="29" t="s">
        <v>339</v>
      </c>
      <c r="OTV333" s="29" t="s">
        <v>339</v>
      </c>
      <c r="OTW333" s="29" t="s">
        <v>339</v>
      </c>
      <c r="OTX333" s="29" t="s">
        <v>339</v>
      </c>
      <c r="OTY333" s="29" t="s">
        <v>339</v>
      </c>
      <c r="OTZ333" s="29" t="s">
        <v>339</v>
      </c>
      <c r="OUA333" s="29" t="s">
        <v>339</v>
      </c>
      <c r="OUB333" s="29" t="s">
        <v>339</v>
      </c>
      <c r="OUC333" s="29" t="s">
        <v>339</v>
      </c>
      <c r="OUD333" s="29" t="s">
        <v>339</v>
      </c>
      <c r="OUE333" s="29" t="s">
        <v>339</v>
      </c>
      <c r="OUF333" s="29" t="s">
        <v>339</v>
      </c>
      <c r="OUG333" s="29" t="s">
        <v>339</v>
      </c>
      <c r="OUH333" s="29" t="s">
        <v>339</v>
      </c>
      <c r="OUI333" s="29" t="s">
        <v>339</v>
      </c>
      <c r="OUJ333" s="29" t="s">
        <v>339</v>
      </c>
      <c r="OUK333" s="29" t="s">
        <v>339</v>
      </c>
      <c r="OUL333" s="29" t="s">
        <v>339</v>
      </c>
      <c r="OUM333" s="29" t="s">
        <v>339</v>
      </c>
      <c r="OUN333" s="29" t="s">
        <v>339</v>
      </c>
      <c r="OUO333" s="29" t="s">
        <v>339</v>
      </c>
      <c r="OUP333" s="29" t="s">
        <v>339</v>
      </c>
      <c r="OUQ333" s="29" t="s">
        <v>339</v>
      </c>
      <c r="OUR333" s="29" t="s">
        <v>339</v>
      </c>
      <c r="OUS333" s="29" t="s">
        <v>339</v>
      </c>
      <c r="OUT333" s="29" t="s">
        <v>339</v>
      </c>
      <c r="OUU333" s="29" t="s">
        <v>339</v>
      </c>
      <c r="OUV333" s="29" t="s">
        <v>339</v>
      </c>
      <c r="OUW333" s="29" t="s">
        <v>339</v>
      </c>
      <c r="OUX333" s="29" t="s">
        <v>339</v>
      </c>
      <c r="OUY333" s="29" t="s">
        <v>339</v>
      </c>
      <c r="OUZ333" s="29" t="s">
        <v>339</v>
      </c>
      <c r="OVA333" s="29" t="s">
        <v>339</v>
      </c>
      <c r="OVB333" s="29" t="s">
        <v>339</v>
      </c>
      <c r="OVC333" s="29" t="s">
        <v>339</v>
      </c>
      <c r="OVD333" s="29" t="s">
        <v>339</v>
      </c>
      <c r="OVE333" s="29" t="s">
        <v>339</v>
      </c>
      <c r="OVF333" s="29" t="s">
        <v>339</v>
      </c>
      <c r="OVG333" s="29" t="s">
        <v>339</v>
      </c>
      <c r="OVH333" s="29" t="s">
        <v>339</v>
      </c>
      <c r="OVI333" s="29" t="s">
        <v>339</v>
      </c>
      <c r="OVJ333" s="29" t="s">
        <v>339</v>
      </c>
      <c r="OVK333" s="29" t="s">
        <v>339</v>
      </c>
      <c r="OVL333" s="29" t="s">
        <v>339</v>
      </c>
      <c r="OVM333" s="29" t="s">
        <v>339</v>
      </c>
      <c r="OVN333" s="29" t="s">
        <v>339</v>
      </c>
      <c r="OVO333" s="29" t="s">
        <v>339</v>
      </c>
      <c r="OVP333" s="29" t="s">
        <v>339</v>
      </c>
      <c r="OVQ333" s="29" t="s">
        <v>339</v>
      </c>
      <c r="OVR333" s="29" t="s">
        <v>339</v>
      </c>
      <c r="OVS333" s="29" t="s">
        <v>339</v>
      </c>
      <c r="OVT333" s="29" t="s">
        <v>339</v>
      </c>
      <c r="OVU333" s="29" t="s">
        <v>339</v>
      </c>
      <c r="OVV333" s="29" t="s">
        <v>339</v>
      </c>
      <c r="OVW333" s="29" t="s">
        <v>339</v>
      </c>
      <c r="OVX333" s="29" t="s">
        <v>339</v>
      </c>
      <c r="OVY333" s="29" t="s">
        <v>339</v>
      </c>
      <c r="OVZ333" s="29" t="s">
        <v>339</v>
      </c>
      <c r="OWA333" s="29" t="s">
        <v>339</v>
      </c>
      <c r="OWB333" s="29" t="s">
        <v>339</v>
      </c>
      <c r="OWC333" s="29" t="s">
        <v>339</v>
      </c>
      <c r="OWD333" s="29" t="s">
        <v>339</v>
      </c>
      <c r="OWE333" s="29" t="s">
        <v>339</v>
      </c>
      <c r="OWF333" s="29" t="s">
        <v>339</v>
      </c>
      <c r="OWG333" s="29" t="s">
        <v>339</v>
      </c>
      <c r="OWH333" s="29" t="s">
        <v>339</v>
      </c>
      <c r="OWI333" s="29" t="s">
        <v>339</v>
      </c>
      <c r="OWJ333" s="29" t="s">
        <v>339</v>
      </c>
      <c r="OWK333" s="29" t="s">
        <v>339</v>
      </c>
      <c r="OWL333" s="29" t="s">
        <v>339</v>
      </c>
      <c r="OWM333" s="29" t="s">
        <v>339</v>
      </c>
      <c r="OWN333" s="29" t="s">
        <v>339</v>
      </c>
      <c r="OWO333" s="29" t="s">
        <v>339</v>
      </c>
      <c r="OWP333" s="29" t="s">
        <v>339</v>
      </c>
      <c r="OWQ333" s="29" t="s">
        <v>339</v>
      </c>
      <c r="OWR333" s="29" t="s">
        <v>339</v>
      </c>
      <c r="OWS333" s="29" t="s">
        <v>339</v>
      </c>
      <c r="OWT333" s="29" t="s">
        <v>339</v>
      </c>
      <c r="OWU333" s="29" t="s">
        <v>339</v>
      </c>
      <c r="OWV333" s="29" t="s">
        <v>339</v>
      </c>
      <c r="OWW333" s="29" t="s">
        <v>339</v>
      </c>
      <c r="OWX333" s="29" t="s">
        <v>339</v>
      </c>
      <c r="OWY333" s="29" t="s">
        <v>339</v>
      </c>
      <c r="OWZ333" s="29" t="s">
        <v>339</v>
      </c>
      <c r="OXA333" s="29" t="s">
        <v>339</v>
      </c>
      <c r="OXB333" s="29" t="s">
        <v>339</v>
      </c>
      <c r="OXC333" s="29" t="s">
        <v>339</v>
      </c>
      <c r="OXD333" s="29" t="s">
        <v>339</v>
      </c>
      <c r="OXE333" s="29" t="s">
        <v>339</v>
      </c>
      <c r="OXF333" s="29" t="s">
        <v>339</v>
      </c>
      <c r="OXG333" s="29" t="s">
        <v>339</v>
      </c>
      <c r="OXH333" s="29" t="s">
        <v>339</v>
      </c>
      <c r="OXI333" s="29" t="s">
        <v>339</v>
      </c>
      <c r="OXJ333" s="29" t="s">
        <v>339</v>
      </c>
      <c r="OXK333" s="29" t="s">
        <v>339</v>
      </c>
      <c r="OXL333" s="29" t="s">
        <v>339</v>
      </c>
      <c r="OXM333" s="29" t="s">
        <v>339</v>
      </c>
      <c r="OXN333" s="29" t="s">
        <v>339</v>
      </c>
      <c r="OXO333" s="29" t="s">
        <v>339</v>
      </c>
      <c r="OXP333" s="29" t="s">
        <v>339</v>
      </c>
      <c r="OXQ333" s="29" t="s">
        <v>339</v>
      </c>
      <c r="OXR333" s="29" t="s">
        <v>339</v>
      </c>
      <c r="OXS333" s="29" t="s">
        <v>339</v>
      </c>
      <c r="OXT333" s="29" t="s">
        <v>339</v>
      </c>
      <c r="OXU333" s="29" t="s">
        <v>339</v>
      </c>
      <c r="OXV333" s="29" t="s">
        <v>339</v>
      </c>
      <c r="OXW333" s="29" t="s">
        <v>339</v>
      </c>
      <c r="OXX333" s="29" t="s">
        <v>339</v>
      </c>
      <c r="OXY333" s="29" t="s">
        <v>339</v>
      </c>
      <c r="OXZ333" s="29" t="s">
        <v>339</v>
      </c>
      <c r="OYA333" s="29" t="s">
        <v>339</v>
      </c>
      <c r="OYB333" s="29" t="s">
        <v>339</v>
      </c>
      <c r="OYC333" s="29" t="s">
        <v>339</v>
      </c>
      <c r="OYD333" s="29" t="s">
        <v>339</v>
      </c>
      <c r="OYE333" s="29" t="s">
        <v>339</v>
      </c>
      <c r="OYF333" s="29" t="s">
        <v>339</v>
      </c>
      <c r="OYG333" s="29" t="s">
        <v>339</v>
      </c>
      <c r="OYH333" s="29" t="s">
        <v>339</v>
      </c>
      <c r="OYI333" s="29" t="s">
        <v>339</v>
      </c>
      <c r="OYJ333" s="29" t="s">
        <v>339</v>
      </c>
      <c r="OYK333" s="29" t="s">
        <v>339</v>
      </c>
      <c r="OYL333" s="29" t="s">
        <v>339</v>
      </c>
      <c r="OYM333" s="29" t="s">
        <v>339</v>
      </c>
      <c r="OYN333" s="29" t="s">
        <v>339</v>
      </c>
      <c r="OYO333" s="29" t="s">
        <v>339</v>
      </c>
      <c r="OYP333" s="29" t="s">
        <v>339</v>
      </c>
      <c r="OYQ333" s="29" t="s">
        <v>339</v>
      </c>
      <c r="OYR333" s="29" t="s">
        <v>339</v>
      </c>
      <c r="OYS333" s="29" t="s">
        <v>339</v>
      </c>
      <c r="OYT333" s="29" t="s">
        <v>339</v>
      </c>
      <c r="OYU333" s="29" t="s">
        <v>339</v>
      </c>
      <c r="OYV333" s="29" t="s">
        <v>339</v>
      </c>
      <c r="OYW333" s="29" t="s">
        <v>339</v>
      </c>
      <c r="OYX333" s="29" t="s">
        <v>339</v>
      </c>
      <c r="OYY333" s="29" t="s">
        <v>339</v>
      </c>
      <c r="OYZ333" s="29" t="s">
        <v>339</v>
      </c>
      <c r="OZA333" s="29" t="s">
        <v>339</v>
      </c>
      <c r="OZB333" s="29" t="s">
        <v>339</v>
      </c>
      <c r="OZC333" s="29" t="s">
        <v>339</v>
      </c>
      <c r="OZD333" s="29" t="s">
        <v>339</v>
      </c>
      <c r="OZE333" s="29" t="s">
        <v>339</v>
      </c>
      <c r="OZF333" s="29" t="s">
        <v>339</v>
      </c>
      <c r="OZG333" s="29" t="s">
        <v>339</v>
      </c>
      <c r="OZH333" s="29" t="s">
        <v>339</v>
      </c>
      <c r="OZI333" s="29" t="s">
        <v>339</v>
      </c>
      <c r="OZJ333" s="29" t="s">
        <v>339</v>
      </c>
      <c r="OZK333" s="29" t="s">
        <v>339</v>
      </c>
      <c r="OZL333" s="29" t="s">
        <v>339</v>
      </c>
      <c r="OZM333" s="29" t="s">
        <v>339</v>
      </c>
      <c r="OZN333" s="29" t="s">
        <v>339</v>
      </c>
      <c r="OZO333" s="29" t="s">
        <v>339</v>
      </c>
      <c r="OZP333" s="29" t="s">
        <v>339</v>
      </c>
      <c r="OZQ333" s="29" t="s">
        <v>339</v>
      </c>
      <c r="OZR333" s="29" t="s">
        <v>339</v>
      </c>
      <c r="OZS333" s="29" t="s">
        <v>339</v>
      </c>
      <c r="OZT333" s="29" t="s">
        <v>339</v>
      </c>
      <c r="OZU333" s="29" t="s">
        <v>339</v>
      </c>
      <c r="OZV333" s="29" t="s">
        <v>339</v>
      </c>
      <c r="OZW333" s="29" t="s">
        <v>339</v>
      </c>
      <c r="OZX333" s="29" t="s">
        <v>339</v>
      </c>
      <c r="OZY333" s="29" t="s">
        <v>339</v>
      </c>
      <c r="OZZ333" s="29" t="s">
        <v>339</v>
      </c>
      <c r="PAA333" s="29" t="s">
        <v>339</v>
      </c>
      <c r="PAB333" s="29" t="s">
        <v>339</v>
      </c>
      <c r="PAC333" s="29" t="s">
        <v>339</v>
      </c>
      <c r="PAD333" s="29" t="s">
        <v>339</v>
      </c>
      <c r="PAE333" s="29" t="s">
        <v>339</v>
      </c>
      <c r="PAF333" s="29" t="s">
        <v>339</v>
      </c>
      <c r="PAG333" s="29" t="s">
        <v>339</v>
      </c>
      <c r="PAH333" s="29" t="s">
        <v>339</v>
      </c>
      <c r="PAI333" s="29" t="s">
        <v>339</v>
      </c>
      <c r="PAJ333" s="29" t="s">
        <v>339</v>
      </c>
      <c r="PAK333" s="29" t="s">
        <v>339</v>
      </c>
      <c r="PAL333" s="29" t="s">
        <v>339</v>
      </c>
      <c r="PAM333" s="29" t="s">
        <v>339</v>
      </c>
      <c r="PAN333" s="29" t="s">
        <v>339</v>
      </c>
      <c r="PAO333" s="29" t="s">
        <v>339</v>
      </c>
      <c r="PAP333" s="29" t="s">
        <v>339</v>
      </c>
      <c r="PAQ333" s="29" t="s">
        <v>339</v>
      </c>
      <c r="PAR333" s="29" t="s">
        <v>339</v>
      </c>
      <c r="PAS333" s="29" t="s">
        <v>339</v>
      </c>
      <c r="PAT333" s="29" t="s">
        <v>339</v>
      </c>
      <c r="PAU333" s="29" t="s">
        <v>339</v>
      </c>
      <c r="PAV333" s="29" t="s">
        <v>339</v>
      </c>
      <c r="PAW333" s="29" t="s">
        <v>339</v>
      </c>
      <c r="PAX333" s="29" t="s">
        <v>339</v>
      </c>
      <c r="PAY333" s="29" t="s">
        <v>339</v>
      </c>
      <c r="PAZ333" s="29" t="s">
        <v>339</v>
      </c>
      <c r="PBA333" s="29" t="s">
        <v>339</v>
      </c>
      <c r="PBB333" s="29" t="s">
        <v>339</v>
      </c>
      <c r="PBC333" s="29" t="s">
        <v>339</v>
      </c>
      <c r="PBD333" s="29" t="s">
        <v>339</v>
      </c>
      <c r="PBE333" s="29" t="s">
        <v>339</v>
      </c>
      <c r="PBF333" s="29" t="s">
        <v>339</v>
      </c>
      <c r="PBG333" s="29" t="s">
        <v>339</v>
      </c>
      <c r="PBH333" s="29" t="s">
        <v>339</v>
      </c>
      <c r="PBI333" s="29" t="s">
        <v>339</v>
      </c>
      <c r="PBJ333" s="29" t="s">
        <v>339</v>
      </c>
      <c r="PBK333" s="29" t="s">
        <v>339</v>
      </c>
      <c r="PBL333" s="29" t="s">
        <v>339</v>
      </c>
      <c r="PBM333" s="29" t="s">
        <v>339</v>
      </c>
      <c r="PBN333" s="29" t="s">
        <v>339</v>
      </c>
      <c r="PBO333" s="29" t="s">
        <v>339</v>
      </c>
      <c r="PBP333" s="29" t="s">
        <v>339</v>
      </c>
      <c r="PBQ333" s="29" t="s">
        <v>339</v>
      </c>
      <c r="PBR333" s="29" t="s">
        <v>339</v>
      </c>
      <c r="PBS333" s="29" t="s">
        <v>339</v>
      </c>
      <c r="PBT333" s="29" t="s">
        <v>339</v>
      </c>
      <c r="PBU333" s="29" t="s">
        <v>339</v>
      </c>
      <c r="PBV333" s="29" t="s">
        <v>339</v>
      </c>
      <c r="PBW333" s="29" t="s">
        <v>339</v>
      </c>
      <c r="PBX333" s="29" t="s">
        <v>339</v>
      </c>
      <c r="PBY333" s="29" t="s">
        <v>339</v>
      </c>
      <c r="PBZ333" s="29" t="s">
        <v>339</v>
      </c>
      <c r="PCA333" s="29" t="s">
        <v>339</v>
      </c>
      <c r="PCB333" s="29" t="s">
        <v>339</v>
      </c>
      <c r="PCC333" s="29" t="s">
        <v>339</v>
      </c>
      <c r="PCD333" s="29" t="s">
        <v>339</v>
      </c>
      <c r="PCE333" s="29" t="s">
        <v>339</v>
      </c>
      <c r="PCF333" s="29" t="s">
        <v>339</v>
      </c>
      <c r="PCG333" s="29" t="s">
        <v>339</v>
      </c>
      <c r="PCH333" s="29" t="s">
        <v>339</v>
      </c>
      <c r="PCI333" s="29" t="s">
        <v>339</v>
      </c>
      <c r="PCJ333" s="29" t="s">
        <v>339</v>
      </c>
      <c r="PCK333" s="29" t="s">
        <v>339</v>
      </c>
      <c r="PCL333" s="29" t="s">
        <v>339</v>
      </c>
      <c r="PCM333" s="29" t="s">
        <v>339</v>
      </c>
      <c r="PCN333" s="29" t="s">
        <v>339</v>
      </c>
      <c r="PCO333" s="29" t="s">
        <v>339</v>
      </c>
      <c r="PCP333" s="29" t="s">
        <v>339</v>
      </c>
      <c r="PCQ333" s="29" t="s">
        <v>339</v>
      </c>
      <c r="PCR333" s="29" t="s">
        <v>339</v>
      </c>
      <c r="PCS333" s="29" t="s">
        <v>339</v>
      </c>
      <c r="PCT333" s="29" t="s">
        <v>339</v>
      </c>
      <c r="PCU333" s="29" t="s">
        <v>339</v>
      </c>
      <c r="PCV333" s="29" t="s">
        <v>339</v>
      </c>
      <c r="PCW333" s="29" t="s">
        <v>339</v>
      </c>
      <c r="PCX333" s="29" t="s">
        <v>339</v>
      </c>
      <c r="PCY333" s="29" t="s">
        <v>339</v>
      </c>
      <c r="PCZ333" s="29" t="s">
        <v>339</v>
      </c>
      <c r="PDA333" s="29" t="s">
        <v>339</v>
      </c>
      <c r="PDB333" s="29" t="s">
        <v>339</v>
      </c>
      <c r="PDC333" s="29" t="s">
        <v>339</v>
      </c>
      <c r="PDD333" s="29" t="s">
        <v>339</v>
      </c>
      <c r="PDE333" s="29" t="s">
        <v>339</v>
      </c>
      <c r="PDF333" s="29" t="s">
        <v>339</v>
      </c>
      <c r="PDG333" s="29" t="s">
        <v>339</v>
      </c>
      <c r="PDH333" s="29" t="s">
        <v>339</v>
      </c>
      <c r="PDI333" s="29" t="s">
        <v>339</v>
      </c>
      <c r="PDJ333" s="29" t="s">
        <v>339</v>
      </c>
      <c r="PDK333" s="29" t="s">
        <v>339</v>
      </c>
      <c r="PDL333" s="29" t="s">
        <v>339</v>
      </c>
      <c r="PDM333" s="29" t="s">
        <v>339</v>
      </c>
      <c r="PDN333" s="29" t="s">
        <v>339</v>
      </c>
      <c r="PDO333" s="29" t="s">
        <v>339</v>
      </c>
      <c r="PDP333" s="29" t="s">
        <v>339</v>
      </c>
      <c r="PDQ333" s="29" t="s">
        <v>339</v>
      </c>
      <c r="PDR333" s="29" t="s">
        <v>339</v>
      </c>
      <c r="PDS333" s="29" t="s">
        <v>339</v>
      </c>
      <c r="PDT333" s="29" t="s">
        <v>339</v>
      </c>
      <c r="PDU333" s="29" t="s">
        <v>339</v>
      </c>
      <c r="PDV333" s="29" t="s">
        <v>339</v>
      </c>
      <c r="PDW333" s="29" t="s">
        <v>339</v>
      </c>
      <c r="PDX333" s="29" t="s">
        <v>339</v>
      </c>
      <c r="PDY333" s="29" t="s">
        <v>339</v>
      </c>
      <c r="PDZ333" s="29" t="s">
        <v>339</v>
      </c>
      <c r="PEA333" s="29" t="s">
        <v>339</v>
      </c>
      <c r="PEB333" s="29" t="s">
        <v>339</v>
      </c>
      <c r="PEC333" s="29" t="s">
        <v>339</v>
      </c>
      <c r="PED333" s="29" t="s">
        <v>339</v>
      </c>
      <c r="PEE333" s="29" t="s">
        <v>339</v>
      </c>
      <c r="PEF333" s="29" t="s">
        <v>339</v>
      </c>
      <c r="PEG333" s="29" t="s">
        <v>339</v>
      </c>
      <c r="PEH333" s="29" t="s">
        <v>339</v>
      </c>
      <c r="PEI333" s="29" t="s">
        <v>339</v>
      </c>
      <c r="PEJ333" s="29" t="s">
        <v>339</v>
      </c>
      <c r="PEK333" s="29" t="s">
        <v>339</v>
      </c>
      <c r="PEL333" s="29" t="s">
        <v>339</v>
      </c>
      <c r="PEM333" s="29" t="s">
        <v>339</v>
      </c>
      <c r="PEN333" s="29" t="s">
        <v>339</v>
      </c>
      <c r="PEO333" s="29" t="s">
        <v>339</v>
      </c>
      <c r="PEP333" s="29" t="s">
        <v>339</v>
      </c>
      <c r="PEQ333" s="29" t="s">
        <v>339</v>
      </c>
      <c r="PER333" s="29" t="s">
        <v>339</v>
      </c>
      <c r="PES333" s="29" t="s">
        <v>339</v>
      </c>
      <c r="PET333" s="29" t="s">
        <v>339</v>
      </c>
      <c r="PEU333" s="29" t="s">
        <v>339</v>
      </c>
      <c r="PEV333" s="29" t="s">
        <v>339</v>
      </c>
      <c r="PEW333" s="29" t="s">
        <v>339</v>
      </c>
      <c r="PEX333" s="29" t="s">
        <v>339</v>
      </c>
      <c r="PEY333" s="29" t="s">
        <v>339</v>
      </c>
      <c r="PEZ333" s="29" t="s">
        <v>339</v>
      </c>
      <c r="PFA333" s="29" t="s">
        <v>339</v>
      </c>
      <c r="PFB333" s="29" t="s">
        <v>339</v>
      </c>
      <c r="PFC333" s="29" t="s">
        <v>339</v>
      </c>
      <c r="PFD333" s="29" t="s">
        <v>339</v>
      </c>
      <c r="PFE333" s="29" t="s">
        <v>339</v>
      </c>
      <c r="PFF333" s="29" t="s">
        <v>339</v>
      </c>
      <c r="PFG333" s="29" t="s">
        <v>339</v>
      </c>
      <c r="PFH333" s="29" t="s">
        <v>339</v>
      </c>
      <c r="PFI333" s="29" t="s">
        <v>339</v>
      </c>
      <c r="PFJ333" s="29" t="s">
        <v>339</v>
      </c>
      <c r="PFK333" s="29" t="s">
        <v>339</v>
      </c>
      <c r="PFL333" s="29" t="s">
        <v>339</v>
      </c>
      <c r="PFM333" s="29" t="s">
        <v>339</v>
      </c>
      <c r="PFN333" s="29" t="s">
        <v>339</v>
      </c>
      <c r="PFO333" s="29" t="s">
        <v>339</v>
      </c>
      <c r="PFP333" s="29" t="s">
        <v>339</v>
      </c>
      <c r="PFQ333" s="29" t="s">
        <v>339</v>
      </c>
      <c r="PFR333" s="29" t="s">
        <v>339</v>
      </c>
      <c r="PFS333" s="29" t="s">
        <v>339</v>
      </c>
      <c r="PFT333" s="29" t="s">
        <v>339</v>
      </c>
      <c r="PFU333" s="29" t="s">
        <v>339</v>
      </c>
      <c r="PFV333" s="29" t="s">
        <v>339</v>
      </c>
      <c r="PFW333" s="29" t="s">
        <v>339</v>
      </c>
      <c r="PFX333" s="29" t="s">
        <v>339</v>
      </c>
      <c r="PFY333" s="29" t="s">
        <v>339</v>
      </c>
      <c r="PFZ333" s="29" t="s">
        <v>339</v>
      </c>
      <c r="PGA333" s="29" t="s">
        <v>339</v>
      </c>
      <c r="PGB333" s="29" t="s">
        <v>339</v>
      </c>
      <c r="PGC333" s="29" t="s">
        <v>339</v>
      </c>
      <c r="PGD333" s="29" t="s">
        <v>339</v>
      </c>
      <c r="PGE333" s="29" t="s">
        <v>339</v>
      </c>
      <c r="PGF333" s="29" t="s">
        <v>339</v>
      </c>
      <c r="PGG333" s="29" t="s">
        <v>339</v>
      </c>
      <c r="PGH333" s="29" t="s">
        <v>339</v>
      </c>
      <c r="PGI333" s="29" t="s">
        <v>339</v>
      </c>
      <c r="PGJ333" s="29" t="s">
        <v>339</v>
      </c>
      <c r="PGK333" s="29" t="s">
        <v>339</v>
      </c>
      <c r="PGL333" s="29" t="s">
        <v>339</v>
      </c>
      <c r="PGM333" s="29" t="s">
        <v>339</v>
      </c>
      <c r="PGN333" s="29" t="s">
        <v>339</v>
      </c>
      <c r="PGO333" s="29" t="s">
        <v>339</v>
      </c>
      <c r="PGP333" s="29" t="s">
        <v>339</v>
      </c>
      <c r="PGQ333" s="29" t="s">
        <v>339</v>
      </c>
      <c r="PGR333" s="29" t="s">
        <v>339</v>
      </c>
      <c r="PGS333" s="29" t="s">
        <v>339</v>
      </c>
      <c r="PGT333" s="29" t="s">
        <v>339</v>
      </c>
      <c r="PGU333" s="29" t="s">
        <v>339</v>
      </c>
      <c r="PGV333" s="29" t="s">
        <v>339</v>
      </c>
      <c r="PGW333" s="29" t="s">
        <v>339</v>
      </c>
      <c r="PGX333" s="29" t="s">
        <v>339</v>
      </c>
      <c r="PGY333" s="29" t="s">
        <v>339</v>
      </c>
      <c r="PGZ333" s="29" t="s">
        <v>339</v>
      </c>
      <c r="PHA333" s="29" t="s">
        <v>339</v>
      </c>
      <c r="PHB333" s="29" t="s">
        <v>339</v>
      </c>
      <c r="PHC333" s="29" t="s">
        <v>339</v>
      </c>
      <c r="PHD333" s="29" t="s">
        <v>339</v>
      </c>
      <c r="PHE333" s="29" t="s">
        <v>339</v>
      </c>
      <c r="PHF333" s="29" t="s">
        <v>339</v>
      </c>
      <c r="PHG333" s="29" t="s">
        <v>339</v>
      </c>
      <c r="PHH333" s="29" t="s">
        <v>339</v>
      </c>
      <c r="PHI333" s="29" t="s">
        <v>339</v>
      </c>
      <c r="PHJ333" s="29" t="s">
        <v>339</v>
      </c>
      <c r="PHK333" s="29" t="s">
        <v>339</v>
      </c>
      <c r="PHL333" s="29" t="s">
        <v>339</v>
      </c>
      <c r="PHM333" s="29" t="s">
        <v>339</v>
      </c>
      <c r="PHN333" s="29" t="s">
        <v>339</v>
      </c>
      <c r="PHO333" s="29" t="s">
        <v>339</v>
      </c>
      <c r="PHP333" s="29" t="s">
        <v>339</v>
      </c>
      <c r="PHQ333" s="29" t="s">
        <v>339</v>
      </c>
      <c r="PHR333" s="29" t="s">
        <v>339</v>
      </c>
      <c r="PHS333" s="29" t="s">
        <v>339</v>
      </c>
      <c r="PHT333" s="29" t="s">
        <v>339</v>
      </c>
      <c r="PHU333" s="29" t="s">
        <v>339</v>
      </c>
      <c r="PHV333" s="29" t="s">
        <v>339</v>
      </c>
      <c r="PHW333" s="29" t="s">
        <v>339</v>
      </c>
      <c r="PHX333" s="29" t="s">
        <v>339</v>
      </c>
      <c r="PHY333" s="29" t="s">
        <v>339</v>
      </c>
      <c r="PHZ333" s="29" t="s">
        <v>339</v>
      </c>
      <c r="PIA333" s="29" t="s">
        <v>339</v>
      </c>
      <c r="PIB333" s="29" t="s">
        <v>339</v>
      </c>
      <c r="PIC333" s="29" t="s">
        <v>339</v>
      </c>
      <c r="PID333" s="29" t="s">
        <v>339</v>
      </c>
      <c r="PIE333" s="29" t="s">
        <v>339</v>
      </c>
      <c r="PIF333" s="29" t="s">
        <v>339</v>
      </c>
      <c r="PIG333" s="29" t="s">
        <v>339</v>
      </c>
      <c r="PIH333" s="29" t="s">
        <v>339</v>
      </c>
      <c r="PII333" s="29" t="s">
        <v>339</v>
      </c>
      <c r="PIJ333" s="29" t="s">
        <v>339</v>
      </c>
      <c r="PIK333" s="29" t="s">
        <v>339</v>
      </c>
      <c r="PIL333" s="29" t="s">
        <v>339</v>
      </c>
      <c r="PIM333" s="29" t="s">
        <v>339</v>
      </c>
      <c r="PIN333" s="29" t="s">
        <v>339</v>
      </c>
      <c r="PIO333" s="29" t="s">
        <v>339</v>
      </c>
      <c r="PIP333" s="29" t="s">
        <v>339</v>
      </c>
      <c r="PIQ333" s="29" t="s">
        <v>339</v>
      </c>
      <c r="PIR333" s="29" t="s">
        <v>339</v>
      </c>
      <c r="PIS333" s="29" t="s">
        <v>339</v>
      </c>
      <c r="PIT333" s="29" t="s">
        <v>339</v>
      </c>
      <c r="PIU333" s="29" t="s">
        <v>339</v>
      </c>
      <c r="PIV333" s="29" t="s">
        <v>339</v>
      </c>
      <c r="PIW333" s="29" t="s">
        <v>339</v>
      </c>
      <c r="PIX333" s="29" t="s">
        <v>339</v>
      </c>
      <c r="PIY333" s="29" t="s">
        <v>339</v>
      </c>
      <c r="PIZ333" s="29" t="s">
        <v>339</v>
      </c>
      <c r="PJA333" s="29" t="s">
        <v>339</v>
      </c>
      <c r="PJB333" s="29" t="s">
        <v>339</v>
      </c>
      <c r="PJC333" s="29" t="s">
        <v>339</v>
      </c>
      <c r="PJD333" s="29" t="s">
        <v>339</v>
      </c>
      <c r="PJE333" s="29" t="s">
        <v>339</v>
      </c>
      <c r="PJF333" s="29" t="s">
        <v>339</v>
      </c>
      <c r="PJG333" s="29" t="s">
        <v>339</v>
      </c>
      <c r="PJH333" s="29" t="s">
        <v>339</v>
      </c>
      <c r="PJI333" s="29" t="s">
        <v>339</v>
      </c>
      <c r="PJJ333" s="29" t="s">
        <v>339</v>
      </c>
      <c r="PJK333" s="29" t="s">
        <v>339</v>
      </c>
      <c r="PJL333" s="29" t="s">
        <v>339</v>
      </c>
      <c r="PJM333" s="29" t="s">
        <v>339</v>
      </c>
      <c r="PJN333" s="29" t="s">
        <v>339</v>
      </c>
      <c r="PJO333" s="29" t="s">
        <v>339</v>
      </c>
      <c r="PJP333" s="29" t="s">
        <v>339</v>
      </c>
      <c r="PJQ333" s="29" t="s">
        <v>339</v>
      </c>
      <c r="PJR333" s="29" t="s">
        <v>339</v>
      </c>
      <c r="PJS333" s="29" t="s">
        <v>339</v>
      </c>
      <c r="PJT333" s="29" t="s">
        <v>339</v>
      </c>
      <c r="PJU333" s="29" t="s">
        <v>339</v>
      </c>
      <c r="PJV333" s="29" t="s">
        <v>339</v>
      </c>
      <c r="PJW333" s="29" t="s">
        <v>339</v>
      </c>
      <c r="PJX333" s="29" t="s">
        <v>339</v>
      </c>
      <c r="PJY333" s="29" t="s">
        <v>339</v>
      </c>
      <c r="PJZ333" s="29" t="s">
        <v>339</v>
      </c>
      <c r="PKA333" s="29" t="s">
        <v>339</v>
      </c>
      <c r="PKB333" s="29" t="s">
        <v>339</v>
      </c>
      <c r="PKC333" s="29" t="s">
        <v>339</v>
      </c>
      <c r="PKD333" s="29" t="s">
        <v>339</v>
      </c>
      <c r="PKE333" s="29" t="s">
        <v>339</v>
      </c>
      <c r="PKF333" s="29" t="s">
        <v>339</v>
      </c>
      <c r="PKG333" s="29" t="s">
        <v>339</v>
      </c>
      <c r="PKH333" s="29" t="s">
        <v>339</v>
      </c>
      <c r="PKI333" s="29" t="s">
        <v>339</v>
      </c>
      <c r="PKJ333" s="29" t="s">
        <v>339</v>
      </c>
      <c r="PKK333" s="29" t="s">
        <v>339</v>
      </c>
      <c r="PKL333" s="29" t="s">
        <v>339</v>
      </c>
      <c r="PKM333" s="29" t="s">
        <v>339</v>
      </c>
      <c r="PKN333" s="29" t="s">
        <v>339</v>
      </c>
      <c r="PKO333" s="29" t="s">
        <v>339</v>
      </c>
      <c r="PKP333" s="29" t="s">
        <v>339</v>
      </c>
      <c r="PKQ333" s="29" t="s">
        <v>339</v>
      </c>
      <c r="PKR333" s="29" t="s">
        <v>339</v>
      </c>
      <c r="PKS333" s="29" t="s">
        <v>339</v>
      </c>
      <c r="PKT333" s="29" t="s">
        <v>339</v>
      </c>
      <c r="PKU333" s="29" t="s">
        <v>339</v>
      </c>
      <c r="PKV333" s="29" t="s">
        <v>339</v>
      </c>
      <c r="PKW333" s="29" t="s">
        <v>339</v>
      </c>
      <c r="PKX333" s="29" t="s">
        <v>339</v>
      </c>
      <c r="PKY333" s="29" t="s">
        <v>339</v>
      </c>
      <c r="PKZ333" s="29" t="s">
        <v>339</v>
      </c>
      <c r="PLA333" s="29" t="s">
        <v>339</v>
      </c>
      <c r="PLB333" s="29" t="s">
        <v>339</v>
      </c>
      <c r="PLC333" s="29" t="s">
        <v>339</v>
      </c>
      <c r="PLD333" s="29" t="s">
        <v>339</v>
      </c>
      <c r="PLE333" s="29" t="s">
        <v>339</v>
      </c>
      <c r="PLF333" s="29" t="s">
        <v>339</v>
      </c>
      <c r="PLG333" s="29" t="s">
        <v>339</v>
      </c>
      <c r="PLH333" s="29" t="s">
        <v>339</v>
      </c>
      <c r="PLI333" s="29" t="s">
        <v>339</v>
      </c>
      <c r="PLJ333" s="29" t="s">
        <v>339</v>
      </c>
      <c r="PLK333" s="29" t="s">
        <v>339</v>
      </c>
      <c r="PLL333" s="29" t="s">
        <v>339</v>
      </c>
      <c r="PLM333" s="29" t="s">
        <v>339</v>
      </c>
      <c r="PLN333" s="29" t="s">
        <v>339</v>
      </c>
      <c r="PLO333" s="29" t="s">
        <v>339</v>
      </c>
      <c r="PLP333" s="29" t="s">
        <v>339</v>
      </c>
      <c r="PLQ333" s="29" t="s">
        <v>339</v>
      </c>
      <c r="PLR333" s="29" t="s">
        <v>339</v>
      </c>
      <c r="PLS333" s="29" t="s">
        <v>339</v>
      </c>
      <c r="PLT333" s="29" t="s">
        <v>339</v>
      </c>
      <c r="PLU333" s="29" t="s">
        <v>339</v>
      </c>
      <c r="PLV333" s="29" t="s">
        <v>339</v>
      </c>
      <c r="PLW333" s="29" t="s">
        <v>339</v>
      </c>
      <c r="PLX333" s="29" t="s">
        <v>339</v>
      </c>
      <c r="PLY333" s="29" t="s">
        <v>339</v>
      </c>
      <c r="PLZ333" s="29" t="s">
        <v>339</v>
      </c>
      <c r="PMA333" s="29" t="s">
        <v>339</v>
      </c>
      <c r="PMB333" s="29" t="s">
        <v>339</v>
      </c>
      <c r="PMC333" s="29" t="s">
        <v>339</v>
      </c>
      <c r="PMD333" s="29" t="s">
        <v>339</v>
      </c>
      <c r="PME333" s="29" t="s">
        <v>339</v>
      </c>
      <c r="PMF333" s="29" t="s">
        <v>339</v>
      </c>
      <c r="PMG333" s="29" t="s">
        <v>339</v>
      </c>
      <c r="PMH333" s="29" t="s">
        <v>339</v>
      </c>
      <c r="PMI333" s="29" t="s">
        <v>339</v>
      </c>
      <c r="PMJ333" s="29" t="s">
        <v>339</v>
      </c>
      <c r="PMK333" s="29" t="s">
        <v>339</v>
      </c>
      <c r="PML333" s="29" t="s">
        <v>339</v>
      </c>
      <c r="PMM333" s="29" t="s">
        <v>339</v>
      </c>
      <c r="PMN333" s="29" t="s">
        <v>339</v>
      </c>
      <c r="PMO333" s="29" t="s">
        <v>339</v>
      </c>
      <c r="PMP333" s="29" t="s">
        <v>339</v>
      </c>
      <c r="PMQ333" s="29" t="s">
        <v>339</v>
      </c>
      <c r="PMR333" s="29" t="s">
        <v>339</v>
      </c>
      <c r="PMS333" s="29" t="s">
        <v>339</v>
      </c>
      <c r="PMT333" s="29" t="s">
        <v>339</v>
      </c>
      <c r="PMU333" s="29" t="s">
        <v>339</v>
      </c>
      <c r="PMV333" s="29" t="s">
        <v>339</v>
      </c>
      <c r="PMW333" s="29" t="s">
        <v>339</v>
      </c>
      <c r="PMX333" s="29" t="s">
        <v>339</v>
      </c>
      <c r="PMY333" s="29" t="s">
        <v>339</v>
      </c>
      <c r="PMZ333" s="29" t="s">
        <v>339</v>
      </c>
      <c r="PNA333" s="29" t="s">
        <v>339</v>
      </c>
      <c r="PNB333" s="29" t="s">
        <v>339</v>
      </c>
      <c r="PNC333" s="29" t="s">
        <v>339</v>
      </c>
      <c r="PND333" s="29" t="s">
        <v>339</v>
      </c>
      <c r="PNE333" s="29" t="s">
        <v>339</v>
      </c>
      <c r="PNF333" s="29" t="s">
        <v>339</v>
      </c>
      <c r="PNG333" s="29" t="s">
        <v>339</v>
      </c>
      <c r="PNH333" s="29" t="s">
        <v>339</v>
      </c>
      <c r="PNI333" s="29" t="s">
        <v>339</v>
      </c>
      <c r="PNJ333" s="29" t="s">
        <v>339</v>
      </c>
      <c r="PNK333" s="29" t="s">
        <v>339</v>
      </c>
      <c r="PNL333" s="29" t="s">
        <v>339</v>
      </c>
      <c r="PNM333" s="29" t="s">
        <v>339</v>
      </c>
      <c r="PNN333" s="29" t="s">
        <v>339</v>
      </c>
      <c r="PNO333" s="29" t="s">
        <v>339</v>
      </c>
      <c r="PNP333" s="29" t="s">
        <v>339</v>
      </c>
      <c r="PNQ333" s="29" t="s">
        <v>339</v>
      </c>
      <c r="PNR333" s="29" t="s">
        <v>339</v>
      </c>
      <c r="PNS333" s="29" t="s">
        <v>339</v>
      </c>
      <c r="PNT333" s="29" t="s">
        <v>339</v>
      </c>
      <c r="PNU333" s="29" t="s">
        <v>339</v>
      </c>
      <c r="PNV333" s="29" t="s">
        <v>339</v>
      </c>
      <c r="PNW333" s="29" t="s">
        <v>339</v>
      </c>
      <c r="PNX333" s="29" t="s">
        <v>339</v>
      </c>
      <c r="PNY333" s="29" t="s">
        <v>339</v>
      </c>
      <c r="PNZ333" s="29" t="s">
        <v>339</v>
      </c>
      <c r="POA333" s="29" t="s">
        <v>339</v>
      </c>
      <c r="POB333" s="29" t="s">
        <v>339</v>
      </c>
      <c r="POC333" s="29" t="s">
        <v>339</v>
      </c>
      <c r="POD333" s="29" t="s">
        <v>339</v>
      </c>
      <c r="POE333" s="29" t="s">
        <v>339</v>
      </c>
      <c r="POF333" s="29" t="s">
        <v>339</v>
      </c>
      <c r="POG333" s="29" t="s">
        <v>339</v>
      </c>
      <c r="POH333" s="29" t="s">
        <v>339</v>
      </c>
      <c r="POI333" s="29" t="s">
        <v>339</v>
      </c>
      <c r="POJ333" s="29" t="s">
        <v>339</v>
      </c>
      <c r="POK333" s="29" t="s">
        <v>339</v>
      </c>
      <c r="POL333" s="29" t="s">
        <v>339</v>
      </c>
      <c r="POM333" s="29" t="s">
        <v>339</v>
      </c>
      <c r="PON333" s="29" t="s">
        <v>339</v>
      </c>
      <c r="POO333" s="29" t="s">
        <v>339</v>
      </c>
      <c r="POP333" s="29" t="s">
        <v>339</v>
      </c>
      <c r="POQ333" s="29" t="s">
        <v>339</v>
      </c>
      <c r="POR333" s="29" t="s">
        <v>339</v>
      </c>
      <c r="POS333" s="29" t="s">
        <v>339</v>
      </c>
      <c r="POT333" s="29" t="s">
        <v>339</v>
      </c>
      <c r="POU333" s="29" t="s">
        <v>339</v>
      </c>
      <c r="POV333" s="29" t="s">
        <v>339</v>
      </c>
      <c r="POW333" s="29" t="s">
        <v>339</v>
      </c>
      <c r="POX333" s="29" t="s">
        <v>339</v>
      </c>
      <c r="POY333" s="29" t="s">
        <v>339</v>
      </c>
      <c r="POZ333" s="29" t="s">
        <v>339</v>
      </c>
      <c r="PPA333" s="29" t="s">
        <v>339</v>
      </c>
      <c r="PPB333" s="29" t="s">
        <v>339</v>
      </c>
      <c r="PPC333" s="29" t="s">
        <v>339</v>
      </c>
      <c r="PPD333" s="29" t="s">
        <v>339</v>
      </c>
      <c r="PPE333" s="29" t="s">
        <v>339</v>
      </c>
      <c r="PPF333" s="29" t="s">
        <v>339</v>
      </c>
      <c r="PPG333" s="29" t="s">
        <v>339</v>
      </c>
      <c r="PPH333" s="29" t="s">
        <v>339</v>
      </c>
      <c r="PPI333" s="29" t="s">
        <v>339</v>
      </c>
      <c r="PPJ333" s="29" t="s">
        <v>339</v>
      </c>
      <c r="PPK333" s="29" t="s">
        <v>339</v>
      </c>
      <c r="PPL333" s="29" t="s">
        <v>339</v>
      </c>
      <c r="PPM333" s="29" t="s">
        <v>339</v>
      </c>
      <c r="PPN333" s="29" t="s">
        <v>339</v>
      </c>
      <c r="PPO333" s="29" t="s">
        <v>339</v>
      </c>
      <c r="PPP333" s="29" t="s">
        <v>339</v>
      </c>
      <c r="PPQ333" s="29" t="s">
        <v>339</v>
      </c>
      <c r="PPR333" s="29" t="s">
        <v>339</v>
      </c>
      <c r="PPS333" s="29" t="s">
        <v>339</v>
      </c>
      <c r="PPT333" s="29" t="s">
        <v>339</v>
      </c>
      <c r="PPU333" s="29" t="s">
        <v>339</v>
      </c>
      <c r="PPV333" s="29" t="s">
        <v>339</v>
      </c>
      <c r="PPW333" s="29" t="s">
        <v>339</v>
      </c>
      <c r="PPX333" s="29" t="s">
        <v>339</v>
      </c>
      <c r="PPY333" s="29" t="s">
        <v>339</v>
      </c>
      <c r="PPZ333" s="29" t="s">
        <v>339</v>
      </c>
      <c r="PQA333" s="29" t="s">
        <v>339</v>
      </c>
      <c r="PQB333" s="29" t="s">
        <v>339</v>
      </c>
      <c r="PQC333" s="29" t="s">
        <v>339</v>
      </c>
      <c r="PQD333" s="29" t="s">
        <v>339</v>
      </c>
      <c r="PQE333" s="29" t="s">
        <v>339</v>
      </c>
      <c r="PQF333" s="29" t="s">
        <v>339</v>
      </c>
      <c r="PQG333" s="29" t="s">
        <v>339</v>
      </c>
      <c r="PQH333" s="29" t="s">
        <v>339</v>
      </c>
      <c r="PQI333" s="29" t="s">
        <v>339</v>
      </c>
      <c r="PQJ333" s="29" t="s">
        <v>339</v>
      </c>
      <c r="PQK333" s="29" t="s">
        <v>339</v>
      </c>
      <c r="PQL333" s="29" t="s">
        <v>339</v>
      </c>
      <c r="PQM333" s="29" t="s">
        <v>339</v>
      </c>
      <c r="PQN333" s="29" t="s">
        <v>339</v>
      </c>
      <c r="PQO333" s="29" t="s">
        <v>339</v>
      </c>
      <c r="PQP333" s="29" t="s">
        <v>339</v>
      </c>
      <c r="PQQ333" s="29" t="s">
        <v>339</v>
      </c>
      <c r="PQR333" s="29" t="s">
        <v>339</v>
      </c>
      <c r="PQS333" s="29" t="s">
        <v>339</v>
      </c>
      <c r="PQT333" s="29" t="s">
        <v>339</v>
      </c>
      <c r="PQU333" s="29" t="s">
        <v>339</v>
      </c>
      <c r="PQV333" s="29" t="s">
        <v>339</v>
      </c>
      <c r="PQW333" s="29" t="s">
        <v>339</v>
      </c>
      <c r="PQX333" s="29" t="s">
        <v>339</v>
      </c>
      <c r="PQY333" s="29" t="s">
        <v>339</v>
      </c>
      <c r="PQZ333" s="29" t="s">
        <v>339</v>
      </c>
      <c r="PRA333" s="29" t="s">
        <v>339</v>
      </c>
      <c r="PRB333" s="29" t="s">
        <v>339</v>
      </c>
      <c r="PRC333" s="29" t="s">
        <v>339</v>
      </c>
      <c r="PRD333" s="29" t="s">
        <v>339</v>
      </c>
      <c r="PRE333" s="29" t="s">
        <v>339</v>
      </c>
      <c r="PRF333" s="29" t="s">
        <v>339</v>
      </c>
      <c r="PRG333" s="29" t="s">
        <v>339</v>
      </c>
      <c r="PRH333" s="29" t="s">
        <v>339</v>
      </c>
      <c r="PRI333" s="29" t="s">
        <v>339</v>
      </c>
      <c r="PRJ333" s="29" t="s">
        <v>339</v>
      </c>
      <c r="PRK333" s="29" t="s">
        <v>339</v>
      </c>
      <c r="PRL333" s="29" t="s">
        <v>339</v>
      </c>
      <c r="PRM333" s="29" t="s">
        <v>339</v>
      </c>
      <c r="PRN333" s="29" t="s">
        <v>339</v>
      </c>
      <c r="PRO333" s="29" t="s">
        <v>339</v>
      </c>
      <c r="PRP333" s="29" t="s">
        <v>339</v>
      </c>
      <c r="PRQ333" s="29" t="s">
        <v>339</v>
      </c>
      <c r="PRR333" s="29" t="s">
        <v>339</v>
      </c>
      <c r="PRS333" s="29" t="s">
        <v>339</v>
      </c>
      <c r="PRT333" s="29" t="s">
        <v>339</v>
      </c>
      <c r="PRU333" s="29" t="s">
        <v>339</v>
      </c>
      <c r="PRV333" s="29" t="s">
        <v>339</v>
      </c>
      <c r="PRW333" s="29" t="s">
        <v>339</v>
      </c>
      <c r="PRX333" s="29" t="s">
        <v>339</v>
      </c>
      <c r="PRY333" s="29" t="s">
        <v>339</v>
      </c>
      <c r="PRZ333" s="29" t="s">
        <v>339</v>
      </c>
      <c r="PSA333" s="29" t="s">
        <v>339</v>
      </c>
      <c r="PSB333" s="29" t="s">
        <v>339</v>
      </c>
      <c r="PSC333" s="29" t="s">
        <v>339</v>
      </c>
      <c r="PSD333" s="29" t="s">
        <v>339</v>
      </c>
      <c r="PSE333" s="29" t="s">
        <v>339</v>
      </c>
      <c r="PSF333" s="29" t="s">
        <v>339</v>
      </c>
      <c r="PSG333" s="29" t="s">
        <v>339</v>
      </c>
      <c r="PSH333" s="29" t="s">
        <v>339</v>
      </c>
      <c r="PSI333" s="29" t="s">
        <v>339</v>
      </c>
      <c r="PSJ333" s="29" t="s">
        <v>339</v>
      </c>
      <c r="PSK333" s="29" t="s">
        <v>339</v>
      </c>
      <c r="PSL333" s="29" t="s">
        <v>339</v>
      </c>
      <c r="PSM333" s="29" t="s">
        <v>339</v>
      </c>
      <c r="PSN333" s="29" t="s">
        <v>339</v>
      </c>
      <c r="PSO333" s="29" t="s">
        <v>339</v>
      </c>
      <c r="PSP333" s="29" t="s">
        <v>339</v>
      </c>
      <c r="PSQ333" s="29" t="s">
        <v>339</v>
      </c>
      <c r="PSR333" s="29" t="s">
        <v>339</v>
      </c>
      <c r="PSS333" s="29" t="s">
        <v>339</v>
      </c>
      <c r="PST333" s="29" t="s">
        <v>339</v>
      </c>
      <c r="PSU333" s="29" t="s">
        <v>339</v>
      </c>
      <c r="PSV333" s="29" t="s">
        <v>339</v>
      </c>
      <c r="PSW333" s="29" t="s">
        <v>339</v>
      </c>
      <c r="PSX333" s="29" t="s">
        <v>339</v>
      </c>
      <c r="PSY333" s="29" t="s">
        <v>339</v>
      </c>
      <c r="PSZ333" s="29" t="s">
        <v>339</v>
      </c>
      <c r="PTA333" s="29" t="s">
        <v>339</v>
      </c>
      <c r="PTB333" s="29" t="s">
        <v>339</v>
      </c>
      <c r="PTC333" s="29" t="s">
        <v>339</v>
      </c>
      <c r="PTD333" s="29" t="s">
        <v>339</v>
      </c>
      <c r="PTE333" s="29" t="s">
        <v>339</v>
      </c>
      <c r="PTF333" s="29" t="s">
        <v>339</v>
      </c>
      <c r="PTG333" s="29" t="s">
        <v>339</v>
      </c>
      <c r="PTH333" s="29" t="s">
        <v>339</v>
      </c>
      <c r="PTI333" s="29" t="s">
        <v>339</v>
      </c>
      <c r="PTJ333" s="29" t="s">
        <v>339</v>
      </c>
      <c r="PTK333" s="29" t="s">
        <v>339</v>
      </c>
      <c r="PTL333" s="29" t="s">
        <v>339</v>
      </c>
      <c r="PTM333" s="29" t="s">
        <v>339</v>
      </c>
      <c r="PTN333" s="29" t="s">
        <v>339</v>
      </c>
      <c r="PTO333" s="29" t="s">
        <v>339</v>
      </c>
      <c r="PTP333" s="29" t="s">
        <v>339</v>
      </c>
      <c r="PTQ333" s="29" t="s">
        <v>339</v>
      </c>
      <c r="PTR333" s="29" t="s">
        <v>339</v>
      </c>
      <c r="PTS333" s="29" t="s">
        <v>339</v>
      </c>
      <c r="PTT333" s="29" t="s">
        <v>339</v>
      </c>
      <c r="PTU333" s="29" t="s">
        <v>339</v>
      </c>
      <c r="PTV333" s="29" t="s">
        <v>339</v>
      </c>
      <c r="PTW333" s="29" t="s">
        <v>339</v>
      </c>
      <c r="PTX333" s="29" t="s">
        <v>339</v>
      </c>
      <c r="PTY333" s="29" t="s">
        <v>339</v>
      </c>
      <c r="PTZ333" s="29" t="s">
        <v>339</v>
      </c>
      <c r="PUA333" s="29" t="s">
        <v>339</v>
      </c>
      <c r="PUB333" s="29" t="s">
        <v>339</v>
      </c>
      <c r="PUC333" s="29" t="s">
        <v>339</v>
      </c>
      <c r="PUD333" s="29" t="s">
        <v>339</v>
      </c>
      <c r="PUE333" s="29" t="s">
        <v>339</v>
      </c>
      <c r="PUF333" s="29" t="s">
        <v>339</v>
      </c>
      <c r="PUG333" s="29" t="s">
        <v>339</v>
      </c>
      <c r="PUH333" s="29" t="s">
        <v>339</v>
      </c>
      <c r="PUI333" s="29" t="s">
        <v>339</v>
      </c>
      <c r="PUJ333" s="29" t="s">
        <v>339</v>
      </c>
      <c r="PUK333" s="29" t="s">
        <v>339</v>
      </c>
      <c r="PUL333" s="29" t="s">
        <v>339</v>
      </c>
      <c r="PUM333" s="29" t="s">
        <v>339</v>
      </c>
      <c r="PUN333" s="29" t="s">
        <v>339</v>
      </c>
      <c r="PUO333" s="29" t="s">
        <v>339</v>
      </c>
      <c r="PUP333" s="29" t="s">
        <v>339</v>
      </c>
      <c r="PUQ333" s="29" t="s">
        <v>339</v>
      </c>
      <c r="PUR333" s="29" t="s">
        <v>339</v>
      </c>
      <c r="PUS333" s="29" t="s">
        <v>339</v>
      </c>
      <c r="PUT333" s="29" t="s">
        <v>339</v>
      </c>
      <c r="PUU333" s="29" t="s">
        <v>339</v>
      </c>
      <c r="PUV333" s="29" t="s">
        <v>339</v>
      </c>
      <c r="PUW333" s="29" t="s">
        <v>339</v>
      </c>
      <c r="PUX333" s="29" t="s">
        <v>339</v>
      </c>
      <c r="PUY333" s="29" t="s">
        <v>339</v>
      </c>
      <c r="PUZ333" s="29" t="s">
        <v>339</v>
      </c>
      <c r="PVA333" s="29" t="s">
        <v>339</v>
      </c>
      <c r="PVB333" s="29" t="s">
        <v>339</v>
      </c>
      <c r="PVC333" s="29" t="s">
        <v>339</v>
      </c>
      <c r="PVD333" s="29" t="s">
        <v>339</v>
      </c>
      <c r="PVE333" s="29" t="s">
        <v>339</v>
      </c>
      <c r="PVF333" s="29" t="s">
        <v>339</v>
      </c>
      <c r="PVG333" s="29" t="s">
        <v>339</v>
      </c>
      <c r="PVH333" s="29" t="s">
        <v>339</v>
      </c>
      <c r="PVI333" s="29" t="s">
        <v>339</v>
      </c>
      <c r="PVJ333" s="29" t="s">
        <v>339</v>
      </c>
      <c r="PVK333" s="29" t="s">
        <v>339</v>
      </c>
      <c r="PVL333" s="29" t="s">
        <v>339</v>
      </c>
      <c r="PVM333" s="29" t="s">
        <v>339</v>
      </c>
      <c r="PVN333" s="29" t="s">
        <v>339</v>
      </c>
      <c r="PVO333" s="29" t="s">
        <v>339</v>
      </c>
      <c r="PVP333" s="29" t="s">
        <v>339</v>
      </c>
      <c r="PVQ333" s="29" t="s">
        <v>339</v>
      </c>
      <c r="PVR333" s="29" t="s">
        <v>339</v>
      </c>
      <c r="PVS333" s="29" t="s">
        <v>339</v>
      </c>
      <c r="PVT333" s="29" t="s">
        <v>339</v>
      </c>
      <c r="PVU333" s="29" t="s">
        <v>339</v>
      </c>
      <c r="PVV333" s="29" t="s">
        <v>339</v>
      </c>
      <c r="PVW333" s="29" t="s">
        <v>339</v>
      </c>
      <c r="PVX333" s="29" t="s">
        <v>339</v>
      </c>
      <c r="PVY333" s="29" t="s">
        <v>339</v>
      </c>
      <c r="PVZ333" s="29" t="s">
        <v>339</v>
      </c>
      <c r="PWA333" s="29" t="s">
        <v>339</v>
      </c>
      <c r="PWB333" s="29" t="s">
        <v>339</v>
      </c>
      <c r="PWC333" s="29" t="s">
        <v>339</v>
      </c>
      <c r="PWD333" s="29" t="s">
        <v>339</v>
      </c>
      <c r="PWE333" s="29" t="s">
        <v>339</v>
      </c>
      <c r="PWF333" s="29" t="s">
        <v>339</v>
      </c>
      <c r="PWG333" s="29" t="s">
        <v>339</v>
      </c>
      <c r="PWH333" s="29" t="s">
        <v>339</v>
      </c>
      <c r="PWI333" s="29" t="s">
        <v>339</v>
      </c>
      <c r="PWJ333" s="29" t="s">
        <v>339</v>
      </c>
      <c r="PWK333" s="29" t="s">
        <v>339</v>
      </c>
      <c r="PWL333" s="29" t="s">
        <v>339</v>
      </c>
      <c r="PWM333" s="29" t="s">
        <v>339</v>
      </c>
      <c r="PWN333" s="29" t="s">
        <v>339</v>
      </c>
      <c r="PWO333" s="29" t="s">
        <v>339</v>
      </c>
      <c r="PWP333" s="29" t="s">
        <v>339</v>
      </c>
      <c r="PWQ333" s="29" t="s">
        <v>339</v>
      </c>
      <c r="PWR333" s="29" t="s">
        <v>339</v>
      </c>
      <c r="PWS333" s="29" t="s">
        <v>339</v>
      </c>
      <c r="PWT333" s="29" t="s">
        <v>339</v>
      </c>
      <c r="PWU333" s="29" t="s">
        <v>339</v>
      </c>
      <c r="PWV333" s="29" t="s">
        <v>339</v>
      </c>
      <c r="PWW333" s="29" t="s">
        <v>339</v>
      </c>
      <c r="PWX333" s="29" t="s">
        <v>339</v>
      </c>
      <c r="PWY333" s="29" t="s">
        <v>339</v>
      </c>
      <c r="PWZ333" s="29" t="s">
        <v>339</v>
      </c>
      <c r="PXA333" s="29" t="s">
        <v>339</v>
      </c>
      <c r="PXB333" s="29" t="s">
        <v>339</v>
      </c>
      <c r="PXC333" s="29" t="s">
        <v>339</v>
      </c>
      <c r="PXD333" s="29" t="s">
        <v>339</v>
      </c>
      <c r="PXE333" s="29" t="s">
        <v>339</v>
      </c>
      <c r="PXF333" s="29" t="s">
        <v>339</v>
      </c>
      <c r="PXG333" s="29" t="s">
        <v>339</v>
      </c>
      <c r="PXH333" s="29" t="s">
        <v>339</v>
      </c>
      <c r="PXI333" s="29" t="s">
        <v>339</v>
      </c>
      <c r="PXJ333" s="29" t="s">
        <v>339</v>
      </c>
      <c r="PXK333" s="29" t="s">
        <v>339</v>
      </c>
      <c r="PXL333" s="29" t="s">
        <v>339</v>
      </c>
      <c r="PXM333" s="29" t="s">
        <v>339</v>
      </c>
      <c r="PXN333" s="29" t="s">
        <v>339</v>
      </c>
      <c r="PXO333" s="29" t="s">
        <v>339</v>
      </c>
      <c r="PXP333" s="29" t="s">
        <v>339</v>
      </c>
      <c r="PXQ333" s="29" t="s">
        <v>339</v>
      </c>
      <c r="PXR333" s="29" t="s">
        <v>339</v>
      </c>
      <c r="PXS333" s="29" t="s">
        <v>339</v>
      </c>
      <c r="PXT333" s="29" t="s">
        <v>339</v>
      </c>
      <c r="PXU333" s="29" t="s">
        <v>339</v>
      </c>
      <c r="PXV333" s="29" t="s">
        <v>339</v>
      </c>
      <c r="PXW333" s="29" t="s">
        <v>339</v>
      </c>
      <c r="PXX333" s="29" t="s">
        <v>339</v>
      </c>
      <c r="PXY333" s="29" t="s">
        <v>339</v>
      </c>
      <c r="PXZ333" s="29" t="s">
        <v>339</v>
      </c>
      <c r="PYA333" s="29" t="s">
        <v>339</v>
      </c>
      <c r="PYB333" s="29" t="s">
        <v>339</v>
      </c>
      <c r="PYC333" s="29" t="s">
        <v>339</v>
      </c>
      <c r="PYD333" s="29" t="s">
        <v>339</v>
      </c>
      <c r="PYE333" s="29" t="s">
        <v>339</v>
      </c>
      <c r="PYF333" s="29" t="s">
        <v>339</v>
      </c>
      <c r="PYG333" s="29" t="s">
        <v>339</v>
      </c>
      <c r="PYH333" s="29" t="s">
        <v>339</v>
      </c>
      <c r="PYI333" s="29" t="s">
        <v>339</v>
      </c>
      <c r="PYJ333" s="29" t="s">
        <v>339</v>
      </c>
      <c r="PYK333" s="29" t="s">
        <v>339</v>
      </c>
      <c r="PYL333" s="29" t="s">
        <v>339</v>
      </c>
      <c r="PYM333" s="29" t="s">
        <v>339</v>
      </c>
      <c r="PYN333" s="29" t="s">
        <v>339</v>
      </c>
      <c r="PYO333" s="29" t="s">
        <v>339</v>
      </c>
      <c r="PYP333" s="29" t="s">
        <v>339</v>
      </c>
      <c r="PYQ333" s="29" t="s">
        <v>339</v>
      </c>
      <c r="PYR333" s="29" t="s">
        <v>339</v>
      </c>
      <c r="PYS333" s="29" t="s">
        <v>339</v>
      </c>
      <c r="PYT333" s="29" t="s">
        <v>339</v>
      </c>
      <c r="PYU333" s="29" t="s">
        <v>339</v>
      </c>
      <c r="PYV333" s="29" t="s">
        <v>339</v>
      </c>
      <c r="PYW333" s="29" t="s">
        <v>339</v>
      </c>
      <c r="PYX333" s="29" t="s">
        <v>339</v>
      </c>
      <c r="PYY333" s="29" t="s">
        <v>339</v>
      </c>
      <c r="PYZ333" s="29" t="s">
        <v>339</v>
      </c>
      <c r="PZA333" s="29" t="s">
        <v>339</v>
      </c>
      <c r="PZB333" s="29" t="s">
        <v>339</v>
      </c>
      <c r="PZC333" s="29" t="s">
        <v>339</v>
      </c>
      <c r="PZD333" s="29" t="s">
        <v>339</v>
      </c>
      <c r="PZE333" s="29" t="s">
        <v>339</v>
      </c>
      <c r="PZF333" s="29" t="s">
        <v>339</v>
      </c>
      <c r="PZG333" s="29" t="s">
        <v>339</v>
      </c>
      <c r="PZH333" s="29" t="s">
        <v>339</v>
      </c>
      <c r="PZI333" s="29" t="s">
        <v>339</v>
      </c>
      <c r="PZJ333" s="29" t="s">
        <v>339</v>
      </c>
      <c r="PZK333" s="29" t="s">
        <v>339</v>
      </c>
      <c r="PZL333" s="29" t="s">
        <v>339</v>
      </c>
      <c r="PZM333" s="29" t="s">
        <v>339</v>
      </c>
      <c r="PZN333" s="29" t="s">
        <v>339</v>
      </c>
      <c r="PZO333" s="29" t="s">
        <v>339</v>
      </c>
      <c r="PZP333" s="29" t="s">
        <v>339</v>
      </c>
      <c r="PZQ333" s="29" t="s">
        <v>339</v>
      </c>
      <c r="PZR333" s="29" t="s">
        <v>339</v>
      </c>
      <c r="PZS333" s="29" t="s">
        <v>339</v>
      </c>
      <c r="PZT333" s="29" t="s">
        <v>339</v>
      </c>
      <c r="PZU333" s="29" t="s">
        <v>339</v>
      </c>
      <c r="PZV333" s="29" t="s">
        <v>339</v>
      </c>
      <c r="PZW333" s="29" t="s">
        <v>339</v>
      </c>
      <c r="PZX333" s="29" t="s">
        <v>339</v>
      </c>
      <c r="PZY333" s="29" t="s">
        <v>339</v>
      </c>
      <c r="PZZ333" s="29" t="s">
        <v>339</v>
      </c>
      <c r="QAA333" s="29" t="s">
        <v>339</v>
      </c>
      <c r="QAB333" s="29" t="s">
        <v>339</v>
      </c>
      <c r="QAC333" s="29" t="s">
        <v>339</v>
      </c>
      <c r="QAD333" s="29" t="s">
        <v>339</v>
      </c>
      <c r="QAE333" s="29" t="s">
        <v>339</v>
      </c>
      <c r="QAF333" s="29" t="s">
        <v>339</v>
      </c>
      <c r="QAG333" s="29" t="s">
        <v>339</v>
      </c>
      <c r="QAH333" s="29" t="s">
        <v>339</v>
      </c>
      <c r="QAI333" s="29" t="s">
        <v>339</v>
      </c>
      <c r="QAJ333" s="29" t="s">
        <v>339</v>
      </c>
      <c r="QAK333" s="29" t="s">
        <v>339</v>
      </c>
      <c r="QAL333" s="29" t="s">
        <v>339</v>
      </c>
      <c r="QAM333" s="29" t="s">
        <v>339</v>
      </c>
      <c r="QAN333" s="29" t="s">
        <v>339</v>
      </c>
      <c r="QAO333" s="29" t="s">
        <v>339</v>
      </c>
      <c r="QAP333" s="29" t="s">
        <v>339</v>
      </c>
      <c r="QAQ333" s="29" t="s">
        <v>339</v>
      </c>
      <c r="QAR333" s="29" t="s">
        <v>339</v>
      </c>
      <c r="QAS333" s="29" t="s">
        <v>339</v>
      </c>
      <c r="QAT333" s="29" t="s">
        <v>339</v>
      </c>
      <c r="QAU333" s="29" t="s">
        <v>339</v>
      </c>
      <c r="QAV333" s="29" t="s">
        <v>339</v>
      </c>
      <c r="QAW333" s="29" t="s">
        <v>339</v>
      </c>
      <c r="QAX333" s="29" t="s">
        <v>339</v>
      </c>
      <c r="QAY333" s="29" t="s">
        <v>339</v>
      </c>
      <c r="QAZ333" s="29" t="s">
        <v>339</v>
      </c>
      <c r="QBA333" s="29" t="s">
        <v>339</v>
      </c>
      <c r="QBB333" s="29" t="s">
        <v>339</v>
      </c>
      <c r="QBC333" s="29" t="s">
        <v>339</v>
      </c>
      <c r="QBD333" s="29" t="s">
        <v>339</v>
      </c>
      <c r="QBE333" s="29" t="s">
        <v>339</v>
      </c>
      <c r="QBF333" s="29" t="s">
        <v>339</v>
      </c>
      <c r="QBG333" s="29" t="s">
        <v>339</v>
      </c>
      <c r="QBH333" s="29" t="s">
        <v>339</v>
      </c>
      <c r="QBI333" s="29" t="s">
        <v>339</v>
      </c>
      <c r="QBJ333" s="29" t="s">
        <v>339</v>
      </c>
      <c r="QBK333" s="29" t="s">
        <v>339</v>
      </c>
      <c r="QBL333" s="29" t="s">
        <v>339</v>
      </c>
      <c r="QBM333" s="29" t="s">
        <v>339</v>
      </c>
      <c r="QBN333" s="29" t="s">
        <v>339</v>
      </c>
      <c r="QBO333" s="29" t="s">
        <v>339</v>
      </c>
      <c r="QBP333" s="29" t="s">
        <v>339</v>
      </c>
      <c r="QBQ333" s="29" t="s">
        <v>339</v>
      </c>
      <c r="QBR333" s="29" t="s">
        <v>339</v>
      </c>
      <c r="QBS333" s="29" t="s">
        <v>339</v>
      </c>
      <c r="QBT333" s="29" t="s">
        <v>339</v>
      </c>
      <c r="QBU333" s="29" t="s">
        <v>339</v>
      </c>
      <c r="QBV333" s="29" t="s">
        <v>339</v>
      </c>
      <c r="QBW333" s="29" t="s">
        <v>339</v>
      </c>
      <c r="QBX333" s="29" t="s">
        <v>339</v>
      </c>
      <c r="QBY333" s="29" t="s">
        <v>339</v>
      </c>
      <c r="QBZ333" s="29" t="s">
        <v>339</v>
      </c>
      <c r="QCA333" s="29" t="s">
        <v>339</v>
      </c>
      <c r="QCB333" s="29" t="s">
        <v>339</v>
      </c>
      <c r="QCC333" s="29" t="s">
        <v>339</v>
      </c>
      <c r="QCD333" s="29" t="s">
        <v>339</v>
      </c>
      <c r="QCE333" s="29" t="s">
        <v>339</v>
      </c>
      <c r="QCF333" s="29" t="s">
        <v>339</v>
      </c>
      <c r="QCG333" s="29" t="s">
        <v>339</v>
      </c>
      <c r="QCH333" s="29" t="s">
        <v>339</v>
      </c>
      <c r="QCI333" s="29" t="s">
        <v>339</v>
      </c>
      <c r="QCJ333" s="29" t="s">
        <v>339</v>
      </c>
      <c r="QCK333" s="29" t="s">
        <v>339</v>
      </c>
      <c r="QCL333" s="29" t="s">
        <v>339</v>
      </c>
      <c r="QCM333" s="29" t="s">
        <v>339</v>
      </c>
      <c r="QCN333" s="29" t="s">
        <v>339</v>
      </c>
      <c r="QCO333" s="29" t="s">
        <v>339</v>
      </c>
      <c r="QCP333" s="29" t="s">
        <v>339</v>
      </c>
      <c r="QCQ333" s="29" t="s">
        <v>339</v>
      </c>
      <c r="QCR333" s="29" t="s">
        <v>339</v>
      </c>
      <c r="QCS333" s="29" t="s">
        <v>339</v>
      </c>
      <c r="QCT333" s="29" t="s">
        <v>339</v>
      </c>
      <c r="QCU333" s="29" t="s">
        <v>339</v>
      </c>
      <c r="QCV333" s="29" t="s">
        <v>339</v>
      </c>
      <c r="QCW333" s="29" t="s">
        <v>339</v>
      </c>
      <c r="QCX333" s="29" t="s">
        <v>339</v>
      </c>
      <c r="QCY333" s="29" t="s">
        <v>339</v>
      </c>
      <c r="QCZ333" s="29" t="s">
        <v>339</v>
      </c>
      <c r="QDA333" s="29" t="s">
        <v>339</v>
      </c>
      <c r="QDB333" s="29" t="s">
        <v>339</v>
      </c>
      <c r="QDC333" s="29" t="s">
        <v>339</v>
      </c>
      <c r="QDD333" s="29" t="s">
        <v>339</v>
      </c>
      <c r="QDE333" s="29" t="s">
        <v>339</v>
      </c>
      <c r="QDF333" s="29" t="s">
        <v>339</v>
      </c>
      <c r="QDG333" s="29" t="s">
        <v>339</v>
      </c>
      <c r="QDH333" s="29" t="s">
        <v>339</v>
      </c>
      <c r="QDI333" s="29" t="s">
        <v>339</v>
      </c>
      <c r="QDJ333" s="29" t="s">
        <v>339</v>
      </c>
      <c r="QDK333" s="29" t="s">
        <v>339</v>
      </c>
      <c r="QDL333" s="29" t="s">
        <v>339</v>
      </c>
      <c r="QDM333" s="29" t="s">
        <v>339</v>
      </c>
      <c r="QDN333" s="29" t="s">
        <v>339</v>
      </c>
      <c r="QDO333" s="29" t="s">
        <v>339</v>
      </c>
      <c r="QDP333" s="29" t="s">
        <v>339</v>
      </c>
      <c r="QDQ333" s="29" t="s">
        <v>339</v>
      </c>
      <c r="QDR333" s="29" t="s">
        <v>339</v>
      </c>
      <c r="QDS333" s="29" t="s">
        <v>339</v>
      </c>
      <c r="QDT333" s="29" t="s">
        <v>339</v>
      </c>
      <c r="QDU333" s="29" t="s">
        <v>339</v>
      </c>
      <c r="QDV333" s="29" t="s">
        <v>339</v>
      </c>
      <c r="QDW333" s="29" t="s">
        <v>339</v>
      </c>
      <c r="QDX333" s="29" t="s">
        <v>339</v>
      </c>
      <c r="QDY333" s="29" t="s">
        <v>339</v>
      </c>
      <c r="QDZ333" s="29" t="s">
        <v>339</v>
      </c>
      <c r="QEA333" s="29" t="s">
        <v>339</v>
      </c>
      <c r="QEB333" s="29" t="s">
        <v>339</v>
      </c>
      <c r="QEC333" s="29" t="s">
        <v>339</v>
      </c>
      <c r="QED333" s="29" t="s">
        <v>339</v>
      </c>
      <c r="QEE333" s="29" t="s">
        <v>339</v>
      </c>
      <c r="QEF333" s="29" t="s">
        <v>339</v>
      </c>
      <c r="QEG333" s="29" t="s">
        <v>339</v>
      </c>
      <c r="QEH333" s="29" t="s">
        <v>339</v>
      </c>
      <c r="QEI333" s="29" t="s">
        <v>339</v>
      </c>
      <c r="QEJ333" s="29" t="s">
        <v>339</v>
      </c>
      <c r="QEK333" s="29" t="s">
        <v>339</v>
      </c>
      <c r="QEL333" s="29" t="s">
        <v>339</v>
      </c>
      <c r="QEM333" s="29" t="s">
        <v>339</v>
      </c>
      <c r="QEN333" s="29" t="s">
        <v>339</v>
      </c>
      <c r="QEO333" s="29" t="s">
        <v>339</v>
      </c>
      <c r="QEP333" s="29" t="s">
        <v>339</v>
      </c>
      <c r="QEQ333" s="29" t="s">
        <v>339</v>
      </c>
      <c r="QER333" s="29" t="s">
        <v>339</v>
      </c>
      <c r="QES333" s="29" t="s">
        <v>339</v>
      </c>
      <c r="QET333" s="29" t="s">
        <v>339</v>
      </c>
      <c r="QEU333" s="29" t="s">
        <v>339</v>
      </c>
      <c r="QEV333" s="29" t="s">
        <v>339</v>
      </c>
      <c r="QEW333" s="29" t="s">
        <v>339</v>
      </c>
      <c r="QEX333" s="29" t="s">
        <v>339</v>
      </c>
      <c r="QEY333" s="29" t="s">
        <v>339</v>
      </c>
      <c r="QEZ333" s="29" t="s">
        <v>339</v>
      </c>
      <c r="QFA333" s="29" t="s">
        <v>339</v>
      </c>
      <c r="QFB333" s="29" t="s">
        <v>339</v>
      </c>
      <c r="QFC333" s="29" t="s">
        <v>339</v>
      </c>
      <c r="QFD333" s="29" t="s">
        <v>339</v>
      </c>
      <c r="QFE333" s="29" t="s">
        <v>339</v>
      </c>
      <c r="QFF333" s="29" t="s">
        <v>339</v>
      </c>
      <c r="QFG333" s="29" t="s">
        <v>339</v>
      </c>
      <c r="QFH333" s="29" t="s">
        <v>339</v>
      </c>
      <c r="QFI333" s="29" t="s">
        <v>339</v>
      </c>
      <c r="QFJ333" s="29" t="s">
        <v>339</v>
      </c>
      <c r="QFK333" s="29" t="s">
        <v>339</v>
      </c>
      <c r="QFL333" s="29" t="s">
        <v>339</v>
      </c>
      <c r="QFM333" s="29" t="s">
        <v>339</v>
      </c>
      <c r="QFN333" s="29" t="s">
        <v>339</v>
      </c>
      <c r="QFO333" s="29" t="s">
        <v>339</v>
      </c>
      <c r="QFP333" s="29" t="s">
        <v>339</v>
      </c>
      <c r="QFQ333" s="29" t="s">
        <v>339</v>
      </c>
      <c r="QFR333" s="29" t="s">
        <v>339</v>
      </c>
      <c r="QFS333" s="29" t="s">
        <v>339</v>
      </c>
      <c r="QFT333" s="29" t="s">
        <v>339</v>
      </c>
      <c r="QFU333" s="29" t="s">
        <v>339</v>
      </c>
      <c r="QFV333" s="29" t="s">
        <v>339</v>
      </c>
      <c r="QFW333" s="29" t="s">
        <v>339</v>
      </c>
      <c r="QFX333" s="29" t="s">
        <v>339</v>
      </c>
      <c r="QFY333" s="29" t="s">
        <v>339</v>
      </c>
      <c r="QFZ333" s="29" t="s">
        <v>339</v>
      </c>
      <c r="QGA333" s="29" t="s">
        <v>339</v>
      </c>
      <c r="QGB333" s="29" t="s">
        <v>339</v>
      </c>
      <c r="QGC333" s="29" t="s">
        <v>339</v>
      </c>
      <c r="QGD333" s="29" t="s">
        <v>339</v>
      </c>
      <c r="QGE333" s="29" t="s">
        <v>339</v>
      </c>
      <c r="QGF333" s="29" t="s">
        <v>339</v>
      </c>
      <c r="QGG333" s="29" t="s">
        <v>339</v>
      </c>
      <c r="QGH333" s="29" t="s">
        <v>339</v>
      </c>
      <c r="QGI333" s="29" t="s">
        <v>339</v>
      </c>
      <c r="QGJ333" s="29" t="s">
        <v>339</v>
      </c>
      <c r="QGK333" s="29" t="s">
        <v>339</v>
      </c>
      <c r="QGL333" s="29" t="s">
        <v>339</v>
      </c>
      <c r="QGM333" s="29" t="s">
        <v>339</v>
      </c>
      <c r="QGN333" s="29" t="s">
        <v>339</v>
      </c>
      <c r="QGO333" s="29" t="s">
        <v>339</v>
      </c>
      <c r="QGP333" s="29" t="s">
        <v>339</v>
      </c>
      <c r="QGQ333" s="29" t="s">
        <v>339</v>
      </c>
      <c r="QGR333" s="29" t="s">
        <v>339</v>
      </c>
      <c r="QGS333" s="29" t="s">
        <v>339</v>
      </c>
      <c r="QGT333" s="29" t="s">
        <v>339</v>
      </c>
      <c r="QGU333" s="29" t="s">
        <v>339</v>
      </c>
      <c r="QGV333" s="29" t="s">
        <v>339</v>
      </c>
      <c r="QGW333" s="29" t="s">
        <v>339</v>
      </c>
      <c r="QGX333" s="29" t="s">
        <v>339</v>
      </c>
      <c r="QGY333" s="29" t="s">
        <v>339</v>
      </c>
      <c r="QGZ333" s="29" t="s">
        <v>339</v>
      </c>
      <c r="QHA333" s="29" t="s">
        <v>339</v>
      </c>
      <c r="QHB333" s="29" t="s">
        <v>339</v>
      </c>
      <c r="QHC333" s="29" t="s">
        <v>339</v>
      </c>
      <c r="QHD333" s="29" t="s">
        <v>339</v>
      </c>
      <c r="QHE333" s="29" t="s">
        <v>339</v>
      </c>
      <c r="QHF333" s="29" t="s">
        <v>339</v>
      </c>
      <c r="QHG333" s="29" t="s">
        <v>339</v>
      </c>
      <c r="QHH333" s="29" t="s">
        <v>339</v>
      </c>
      <c r="QHI333" s="29" t="s">
        <v>339</v>
      </c>
      <c r="QHJ333" s="29" t="s">
        <v>339</v>
      </c>
      <c r="QHK333" s="29" t="s">
        <v>339</v>
      </c>
      <c r="QHL333" s="29" t="s">
        <v>339</v>
      </c>
      <c r="QHM333" s="29" t="s">
        <v>339</v>
      </c>
      <c r="QHN333" s="29" t="s">
        <v>339</v>
      </c>
      <c r="QHO333" s="29" t="s">
        <v>339</v>
      </c>
      <c r="QHP333" s="29" t="s">
        <v>339</v>
      </c>
      <c r="QHQ333" s="29" t="s">
        <v>339</v>
      </c>
      <c r="QHR333" s="29" t="s">
        <v>339</v>
      </c>
      <c r="QHS333" s="29" t="s">
        <v>339</v>
      </c>
      <c r="QHT333" s="29" t="s">
        <v>339</v>
      </c>
      <c r="QHU333" s="29" t="s">
        <v>339</v>
      </c>
      <c r="QHV333" s="29" t="s">
        <v>339</v>
      </c>
      <c r="QHW333" s="29" t="s">
        <v>339</v>
      </c>
      <c r="QHX333" s="29" t="s">
        <v>339</v>
      </c>
      <c r="QHY333" s="29" t="s">
        <v>339</v>
      </c>
      <c r="QHZ333" s="29" t="s">
        <v>339</v>
      </c>
      <c r="QIA333" s="29" t="s">
        <v>339</v>
      </c>
      <c r="QIB333" s="29" t="s">
        <v>339</v>
      </c>
      <c r="QIC333" s="29" t="s">
        <v>339</v>
      </c>
      <c r="QID333" s="29" t="s">
        <v>339</v>
      </c>
      <c r="QIE333" s="29" t="s">
        <v>339</v>
      </c>
      <c r="QIF333" s="29" t="s">
        <v>339</v>
      </c>
      <c r="QIG333" s="29" t="s">
        <v>339</v>
      </c>
      <c r="QIH333" s="29" t="s">
        <v>339</v>
      </c>
      <c r="QII333" s="29" t="s">
        <v>339</v>
      </c>
      <c r="QIJ333" s="29" t="s">
        <v>339</v>
      </c>
      <c r="QIK333" s="29" t="s">
        <v>339</v>
      </c>
      <c r="QIL333" s="29" t="s">
        <v>339</v>
      </c>
      <c r="QIM333" s="29" t="s">
        <v>339</v>
      </c>
      <c r="QIN333" s="29" t="s">
        <v>339</v>
      </c>
      <c r="QIO333" s="29" t="s">
        <v>339</v>
      </c>
      <c r="QIP333" s="29" t="s">
        <v>339</v>
      </c>
      <c r="QIQ333" s="29" t="s">
        <v>339</v>
      </c>
      <c r="QIR333" s="29" t="s">
        <v>339</v>
      </c>
      <c r="QIS333" s="29" t="s">
        <v>339</v>
      </c>
      <c r="QIT333" s="29" t="s">
        <v>339</v>
      </c>
      <c r="QIU333" s="29" t="s">
        <v>339</v>
      </c>
      <c r="QIV333" s="29" t="s">
        <v>339</v>
      </c>
      <c r="QIW333" s="29" t="s">
        <v>339</v>
      </c>
      <c r="QIX333" s="29" t="s">
        <v>339</v>
      </c>
      <c r="QIY333" s="29" t="s">
        <v>339</v>
      </c>
      <c r="QIZ333" s="29" t="s">
        <v>339</v>
      </c>
      <c r="QJA333" s="29" t="s">
        <v>339</v>
      </c>
      <c r="QJB333" s="29" t="s">
        <v>339</v>
      </c>
      <c r="QJC333" s="29" t="s">
        <v>339</v>
      </c>
      <c r="QJD333" s="29" t="s">
        <v>339</v>
      </c>
      <c r="QJE333" s="29" t="s">
        <v>339</v>
      </c>
      <c r="QJF333" s="29" t="s">
        <v>339</v>
      </c>
      <c r="QJG333" s="29" t="s">
        <v>339</v>
      </c>
      <c r="QJH333" s="29" t="s">
        <v>339</v>
      </c>
      <c r="QJI333" s="29" t="s">
        <v>339</v>
      </c>
      <c r="QJJ333" s="29" t="s">
        <v>339</v>
      </c>
      <c r="QJK333" s="29" t="s">
        <v>339</v>
      </c>
      <c r="QJL333" s="29" t="s">
        <v>339</v>
      </c>
      <c r="QJM333" s="29" t="s">
        <v>339</v>
      </c>
      <c r="QJN333" s="29" t="s">
        <v>339</v>
      </c>
      <c r="QJO333" s="29" t="s">
        <v>339</v>
      </c>
      <c r="QJP333" s="29" t="s">
        <v>339</v>
      </c>
      <c r="QJQ333" s="29" t="s">
        <v>339</v>
      </c>
      <c r="QJR333" s="29" t="s">
        <v>339</v>
      </c>
      <c r="QJS333" s="29" t="s">
        <v>339</v>
      </c>
      <c r="QJT333" s="29" t="s">
        <v>339</v>
      </c>
      <c r="QJU333" s="29" t="s">
        <v>339</v>
      </c>
      <c r="QJV333" s="29" t="s">
        <v>339</v>
      </c>
      <c r="QJW333" s="29" t="s">
        <v>339</v>
      </c>
      <c r="QJX333" s="29" t="s">
        <v>339</v>
      </c>
      <c r="QJY333" s="29" t="s">
        <v>339</v>
      </c>
      <c r="QJZ333" s="29" t="s">
        <v>339</v>
      </c>
      <c r="QKA333" s="29" t="s">
        <v>339</v>
      </c>
      <c r="QKB333" s="29" t="s">
        <v>339</v>
      </c>
      <c r="QKC333" s="29" t="s">
        <v>339</v>
      </c>
      <c r="QKD333" s="29" t="s">
        <v>339</v>
      </c>
      <c r="QKE333" s="29" t="s">
        <v>339</v>
      </c>
      <c r="QKF333" s="29" t="s">
        <v>339</v>
      </c>
      <c r="QKG333" s="29" t="s">
        <v>339</v>
      </c>
      <c r="QKH333" s="29" t="s">
        <v>339</v>
      </c>
      <c r="QKI333" s="29" t="s">
        <v>339</v>
      </c>
      <c r="QKJ333" s="29" t="s">
        <v>339</v>
      </c>
      <c r="QKK333" s="29" t="s">
        <v>339</v>
      </c>
      <c r="QKL333" s="29" t="s">
        <v>339</v>
      </c>
      <c r="QKM333" s="29" t="s">
        <v>339</v>
      </c>
      <c r="QKN333" s="29" t="s">
        <v>339</v>
      </c>
      <c r="QKO333" s="29" t="s">
        <v>339</v>
      </c>
      <c r="QKP333" s="29" t="s">
        <v>339</v>
      </c>
      <c r="QKQ333" s="29" t="s">
        <v>339</v>
      </c>
      <c r="QKR333" s="29" t="s">
        <v>339</v>
      </c>
      <c r="QKS333" s="29" t="s">
        <v>339</v>
      </c>
      <c r="QKT333" s="29" t="s">
        <v>339</v>
      </c>
      <c r="QKU333" s="29" t="s">
        <v>339</v>
      </c>
      <c r="QKV333" s="29" t="s">
        <v>339</v>
      </c>
      <c r="QKW333" s="29" t="s">
        <v>339</v>
      </c>
      <c r="QKX333" s="29" t="s">
        <v>339</v>
      </c>
      <c r="QKY333" s="29" t="s">
        <v>339</v>
      </c>
      <c r="QKZ333" s="29" t="s">
        <v>339</v>
      </c>
      <c r="QLA333" s="29" t="s">
        <v>339</v>
      </c>
      <c r="QLB333" s="29" t="s">
        <v>339</v>
      </c>
      <c r="QLC333" s="29" t="s">
        <v>339</v>
      </c>
      <c r="QLD333" s="29" t="s">
        <v>339</v>
      </c>
      <c r="QLE333" s="29" t="s">
        <v>339</v>
      </c>
      <c r="QLF333" s="29" t="s">
        <v>339</v>
      </c>
      <c r="QLG333" s="29" t="s">
        <v>339</v>
      </c>
      <c r="QLH333" s="29" t="s">
        <v>339</v>
      </c>
      <c r="QLI333" s="29" t="s">
        <v>339</v>
      </c>
      <c r="QLJ333" s="29" t="s">
        <v>339</v>
      </c>
      <c r="QLK333" s="29" t="s">
        <v>339</v>
      </c>
      <c r="QLL333" s="29" t="s">
        <v>339</v>
      </c>
      <c r="QLM333" s="29" t="s">
        <v>339</v>
      </c>
      <c r="QLN333" s="29" t="s">
        <v>339</v>
      </c>
      <c r="QLO333" s="29" t="s">
        <v>339</v>
      </c>
      <c r="QLP333" s="29" t="s">
        <v>339</v>
      </c>
      <c r="QLQ333" s="29" t="s">
        <v>339</v>
      </c>
      <c r="QLR333" s="29" t="s">
        <v>339</v>
      </c>
      <c r="QLS333" s="29" t="s">
        <v>339</v>
      </c>
      <c r="QLT333" s="29" t="s">
        <v>339</v>
      </c>
      <c r="QLU333" s="29" t="s">
        <v>339</v>
      </c>
      <c r="QLV333" s="29" t="s">
        <v>339</v>
      </c>
      <c r="QLW333" s="29" t="s">
        <v>339</v>
      </c>
      <c r="QLX333" s="29" t="s">
        <v>339</v>
      </c>
      <c r="QLY333" s="29" t="s">
        <v>339</v>
      </c>
      <c r="QLZ333" s="29" t="s">
        <v>339</v>
      </c>
      <c r="QMA333" s="29" t="s">
        <v>339</v>
      </c>
      <c r="QMB333" s="29" t="s">
        <v>339</v>
      </c>
      <c r="QMC333" s="29" t="s">
        <v>339</v>
      </c>
      <c r="QMD333" s="29" t="s">
        <v>339</v>
      </c>
      <c r="QME333" s="29" t="s">
        <v>339</v>
      </c>
      <c r="QMF333" s="29" t="s">
        <v>339</v>
      </c>
      <c r="QMG333" s="29" t="s">
        <v>339</v>
      </c>
      <c r="QMH333" s="29" t="s">
        <v>339</v>
      </c>
      <c r="QMI333" s="29" t="s">
        <v>339</v>
      </c>
      <c r="QMJ333" s="29" t="s">
        <v>339</v>
      </c>
      <c r="QMK333" s="29" t="s">
        <v>339</v>
      </c>
      <c r="QML333" s="29" t="s">
        <v>339</v>
      </c>
      <c r="QMM333" s="29" t="s">
        <v>339</v>
      </c>
      <c r="QMN333" s="29" t="s">
        <v>339</v>
      </c>
      <c r="QMO333" s="29" t="s">
        <v>339</v>
      </c>
      <c r="QMP333" s="29" t="s">
        <v>339</v>
      </c>
      <c r="QMQ333" s="29" t="s">
        <v>339</v>
      </c>
      <c r="QMR333" s="29" t="s">
        <v>339</v>
      </c>
      <c r="QMS333" s="29" t="s">
        <v>339</v>
      </c>
      <c r="QMT333" s="29" t="s">
        <v>339</v>
      </c>
      <c r="QMU333" s="29" t="s">
        <v>339</v>
      </c>
      <c r="QMV333" s="29" t="s">
        <v>339</v>
      </c>
      <c r="QMW333" s="29" t="s">
        <v>339</v>
      </c>
      <c r="QMX333" s="29" t="s">
        <v>339</v>
      </c>
      <c r="QMY333" s="29" t="s">
        <v>339</v>
      </c>
      <c r="QMZ333" s="29" t="s">
        <v>339</v>
      </c>
      <c r="QNA333" s="29" t="s">
        <v>339</v>
      </c>
      <c r="QNB333" s="29" t="s">
        <v>339</v>
      </c>
      <c r="QNC333" s="29" t="s">
        <v>339</v>
      </c>
      <c r="QND333" s="29" t="s">
        <v>339</v>
      </c>
      <c r="QNE333" s="29" t="s">
        <v>339</v>
      </c>
      <c r="QNF333" s="29" t="s">
        <v>339</v>
      </c>
      <c r="QNG333" s="29" t="s">
        <v>339</v>
      </c>
      <c r="QNH333" s="29" t="s">
        <v>339</v>
      </c>
      <c r="QNI333" s="29" t="s">
        <v>339</v>
      </c>
      <c r="QNJ333" s="29" t="s">
        <v>339</v>
      </c>
      <c r="QNK333" s="29" t="s">
        <v>339</v>
      </c>
      <c r="QNL333" s="29" t="s">
        <v>339</v>
      </c>
      <c r="QNM333" s="29" t="s">
        <v>339</v>
      </c>
      <c r="QNN333" s="29" t="s">
        <v>339</v>
      </c>
      <c r="QNO333" s="29" t="s">
        <v>339</v>
      </c>
      <c r="QNP333" s="29" t="s">
        <v>339</v>
      </c>
      <c r="QNQ333" s="29" t="s">
        <v>339</v>
      </c>
      <c r="QNR333" s="29" t="s">
        <v>339</v>
      </c>
      <c r="QNS333" s="29" t="s">
        <v>339</v>
      </c>
      <c r="QNT333" s="29" t="s">
        <v>339</v>
      </c>
      <c r="QNU333" s="29" t="s">
        <v>339</v>
      </c>
      <c r="QNV333" s="29" t="s">
        <v>339</v>
      </c>
      <c r="QNW333" s="29" t="s">
        <v>339</v>
      </c>
      <c r="QNX333" s="29" t="s">
        <v>339</v>
      </c>
      <c r="QNY333" s="29" t="s">
        <v>339</v>
      </c>
      <c r="QNZ333" s="29" t="s">
        <v>339</v>
      </c>
      <c r="QOA333" s="29" t="s">
        <v>339</v>
      </c>
      <c r="QOB333" s="29" t="s">
        <v>339</v>
      </c>
      <c r="QOC333" s="29" t="s">
        <v>339</v>
      </c>
      <c r="QOD333" s="29" t="s">
        <v>339</v>
      </c>
      <c r="QOE333" s="29" t="s">
        <v>339</v>
      </c>
      <c r="QOF333" s="29" t="s">
        <v>339</v>
      </c>
      <c r="QOG333" s="29" t="s">
        <v>339</v>
      </c>
      <c r="QOH333" s="29" t="s">
        <v>339</v>
      </c>
      <c r="QOI333" s="29" t="s">
        <v>339</v>
      </c>
      <c r="QOJ333" s="29" t="s">
        <v>339</v>
      </c>
      <c r="QOK333" s="29" t="s">
        <v>339</v>
      </c>
      <c r="QOL333" s="29" t="s">
        <v>339</v>
      </c>
      <c r="QOM333" s="29" t="s">
        <v>339</v>
      </c>
      <c r="QON333" s="29" t="s">
        <v>339</v>
      </c>
      <c r="QOO333" s="29" t="s">
        <v>339</v>
      </c>
      <c r="QOP333" s="29" t="s">
        <v>339</v>
      </c>
      <c r="QOQ333" s="29" t="s">
        <v>339</v>
      </c>
      <c r="QOR333" s="29" t="s">
        <v>339</v>
      </c>
      <c r="QOS333" s="29" t="s">
        <v>339</v>
      </c>
      <c r="QOT333" s="29" t="s">
        <v>339</v>
      </c>
      <c r="QOU333" s="29" t="s">
        <v>339</v>
      </c>
      <c r="QOV333" s="29" t="s">
        <v>339</v>
      </c>
      <c r="QOW333" s="29" t="s">
        <v>339</v>
      </c>
      <c r="QOX333" s="29" t="s">
        <v>339</v>
      </c>
      <c r="QOY333" s="29" t="s">
        <v>339</v>
      </c>
      <c r="QOZ333" s="29" t="s">
        <v>339</v>
      </c>
      <c r="QPA333" s="29" t="s">
        <v>339</v>
      </c>
      <c r="QPB333" s="29" t="s">
        <v>339</v>
      </c>
      <c r="QPC333" s="29" t="s">
        <v>339</v>
      </c>
      <c r="QPD333" s="29" t="s">
        <v>339</v>
      </c>
      <c r="QPE333" s="29" t="s">
        <v>339</v>
      </c>
      <c r="QPF333" s="29" t="s">
        <v>339</v>
      </c>
      <c r="QPG333" s="29" t="s">
        <v>339</v>
      </c>
      <c r="QPH333" s="29" t="s">
        <v>339</v>
      </c>
      <c r="QPI333" s="29" t="s">
        <v>339</v>
      </c>
      <c r="QPJ333" s="29" t="s">
        <v>339</v>
      </c>
      <c r="QPK333" s="29" t="s">
        <v>339</v>
      </c>
      <c r="QPL333" s="29" t="s">
        <v>339</v>
      </c>
      <c r="QPM333" s="29" t="s">
        <v>339</v>
      </c>
      <c r="QPN333" s="29" t="s">
        <v>339</v>
      </c>
      <c r="QPO333" s="29" t="s">
        <v>339</v>
      </c>
      <c r="QPP333" s="29" t="s">
        <v>339</v>
      </c>
      <c r="QPQ333" s="29" t="s">
        <v>339</v>
      </c>
      <c r="QPR333" s="29" t="s">
        <v>339</v>
      </c>
      <c r="QPS333" s="29" t="s">
        <v>339</v>
      </c>
      <c r="QPT333" s="29" t="s">
        <v>339</v>
      </c>
      <c r="QPU333" s="29" t="s">
        <v>339</v>
      </c>
      <c r="QPV333" s="29" t="s">
        <v>339</v>
      </c>
      <c r="QPW333" s="29" t="s">
        <v>339</v>
      </c>
      <c r="QPX333" s="29" t="s">
        <v>339</v>
      </c>
      <c r="QPY333" s="29" t="s">
        <v>339</v>
      </c>
      <c r="QPZ333" s="29" t="s">
        <v>339</v>
      </c>
      <c r="QQA333" s="29" t="s">
        <v>339</v>
      </c>
      <c r="QQB333" s="29" t="s">
        <v>339</v>
      </c>
      <c r="QQC333" s="29" t="s">
        <v>339</v>
      </c>
      <c r="QQD333" s="29" t="s">
        <v>339</v>
      </c>
      <c r="QQE333" s="29" t="s">
        <v>339</v>
      </c>
      <c r="QQF333" s="29" t="s">
        <v>339</v>
      </c>
      <c r="QQG333" s="29" t="s">
        <v>339</v>
      </c>
      <c r="QQH333" s="29" t="s">
        <v>339</v>
      </c>
      <c r="QQI333" s="29" t="s">
        <v>339</v>
      </c>
      <c r="QQJ333" s="29" t="s">
        <v>339</v>
      </c>
      <c r="QQK333" s="29" t="s">
        <v>339</v>
      </c>
      <c r="QQL333" s="29" t="s">
        <v>339</v>
      </c>
      <c r="QQM333" s="29" t="s">
        <v>339</v>
      </c>
      <c r="QQN333" s="29" t="s">
        <v>339</v>
      </c>
      <c r="QQO333" s="29" t="s">
        <v>339</v>
      </c>
      <c r="QQP333" s="29" t="s">
        <v>339</v>
      </c>
      <c r="QQQ333" s="29" t="s">
        <v>339</v>
      </c>
      <c r="QQR333" s="29" t="s">
        <v>339</v>
      </c>
      <c r="QQS333" s="29" t="s">
        <v>339</v>
      </c>
      <c r="QQT333" s="29" t="s">
        <v>339</v>
      </c>
      <c r="QQU333" s="29" t="s">
        <v>339</v>
      </c>
      <c r="QQV333" s="29" t="s">
        <v>339</v>
      </c>
      <c r="QQW333" s="29" t="s">
        <v>339</v>
      </c>
      <c r="QQX333" s="29" t="s">
        <v>339</v>
      </c>
      <c r="QQY333" s="29" t="s">
        <v>339</v>
      </c>
      <c r="QQZ333" s="29" t="s">
        <v>339</v>
      </c>
      <c r="QRA333" s="29" t="s">
        <v>339</v>
      </c>
      <c r="QRB333" s="29" t="s">
        <v>339</v>
      </c>
      <c r="QRC333" s="29" t="s">
        <v>339</v>
      </c>
      <c r="QRD333" s="29" t="s">
        <v>339</v>
      </c>
      <c r="QRE333" s="29" t="s">
        <v>339</v>
      </c>
      <c r="QRF333" s="29" t="s">
        <v>339</v>
      </c>
      <c r="QRG333" s="29" t="s">
        <v>339</v>
      </c>
      <c r="QRH333" s="29" t="s">
        <v>339</v>
      </c>
      <c r="QRI333" s="29" t="s">
        <v>339</v>
      </c>
      <c r="QRJ333" s="29" t="s">
        <v>339</v>
      </c>
      <c r="QRK333" s="29" t="s">
        <v>339</v>
      </c>
      <c r="QRL333" s="29" t="s">
        <v>339</v>
      </c>
      <c r="QRM333" s="29" t="s">
        <v>339</v>
      </c>
      <c r="QRN333" s="29" t="s">
        <v>339</v>
      </c>
      <c r="QRO333" s="29" t="s">
        <v>339</v>
      </c>
      <c r="QRP333" s="29" t="s">
        <v>339</v>
      </c>
      <c r="QRQ333" s="29" t="s">
        <v>339</v>
      </c>
      <c r="QRR333" s="29" t="s">
        <v>339</v>
      </c>
      <c r="QRS333" s="29" t="s">
        <v>339</v>
      </c>
      <c r="QRT333" s="29" t="s">
        <v>339</v>
      </c>
      <c r="QRU333" s="29" t="s">
        <v>339</v>
      </c>
      <c r="QRV333" s="29" t="s">
        <v>339</v>
      </c>
      <c r="QRW333" s="29" t="s">
        <v>339</v>
      </c>
      <c r="QRX333" s="29" t="s">
        <v>339</v>
      </c>
      <c r="QRY333" s="29" t="s">
        <v>339</v>
      </c>
      <c r="QRZ333" s="29" t="s">
        <v>339</v>
      </c>
      <c r="QSA333" s="29" t="s">
        <v>339</v>
      </c>
      <c r="QSB333" s="29" t="s">
        <v>339</v>
      </c>
      <c r="QSC333" s="29" t="s">
        <v>339</v>
      </c>
      <c r="QSD333" s="29" t="s">
        <v>339</v>
      </c>
      <c r="QSE333" s="29" t="s">
        <v>339</v>
      </c>
      <c r="QSF333" s="29" t="s">
        <v>339</v>
      </c>
      <c r="QSG333" s="29" t="s">
        <v>339</v>
      </c>
      <c r="QSH333" s="29" t="s">
        <v>339</v>
      </c>
      <c r="QSI333" s="29" t="s">
        <v>339</v>
      </c>
      <c r="QSJ333" s="29" t="s">
        <v>339</v>
      </c>
      <c r="QSK333" s="29" t="s">
        <v>339</v>
      </c>
      <c r="QSL333" s="29" t="s">
        <v>339</v>
      </c>
      <c r="QSM333" s="29" t="s">
        <v>339</v>
      </c>
      <c r="QSN333" s="29" t="s">
        <v>339</v>
      </c>
      <c r="QSO333" s="29" t="s">
        <v>339</v>
      </c>
      <c r="QSP333" s="29" t="s">
        <v>339</v>
      </c>
      <c r="QSQ333" s="29" t="s">
        <v>339</v>
      </c>
      <c r="QSR333" s="29" t="s">
        <v>339</v>
      </c>
      <c r="QSS333" s="29" t="s">
        <v>339</v>
      </c>
      <c r="QST333" s="29" t="s">
        <v>339</v>
      </c>
      <c r="QSU333" s="29" t="s">
        <v>339</v>
      </c>
      <c r="QSV333" s="29" t="s">
        <v>339</v>
      </c>
      <c r="QSW333" s="29" t="s">
        <v>339</v>
      </c>
      <c r="QSX333" s="29" t="s">
        <v>339</v>
      </c>
      <c r="QSY333" s="29" t="s">
        <v>339</v>
      </c>
      <c r="QSZ333" s="29" t="s">
        <v>339</v>
      </c>
      <c r="QTA333" s="29" t="s">
        <v>339</v>
      </c>
      <c r="QTB333" s="29" t="s">
        <v>339</v>
      </c>
      <c r="QTC333" s="29" t="s">
        <v>339</v>
      </c>
      <c r="QTD333" s="29" t="s">
        <v>339</v>
      </c>
      <c r="QTE333" s="29" t="s">
        <v>339</v>
      </c>
      <c r="QTF333" s="29" t="s">
        <v>339</v>
      </c>
      <c r="QTG333" s="29" t="s">
        <v>339</v>
      </c>
      <c r="QTH333" s="29" t="s">
        <v>339</v>
      </c>
      <c r="QTI333" s="29" t="s">
        <v>339</v>
      </c>
      <c r="QTJ333" s="29" t="s">
        <v>339</v>
      </c>
      <c r="QTK333" s="29" t="s">
        <v>339</v>
      </c>
      <c r="QTL333" s="29" t="s">
        <v>339</v>
      </c>
      <c r="QTM333" s="29" t="s">
        <v>339</v>
      </c>
      <c r="QTN333" s="29" t="s">
        <v>339</v>
      </c>
      <c r="QTO333" s="29" t="s">
        <v>339</v>
      </c>
      <c r="QTP333" s="29" t="s">
        <v>339</v>
      </c>
      <c r="QTQ333" s="29" t="s">
        <v>339</v>
      </c>
      <c r="QTR333" s="29" t="s">
        <v>339</v>
      </c>
      <c r="QTS333" s="29" t="s">
        <v>339</v>
      </c>
      <c r="QTT333" s="29" t="s">
        <v>339</v>
      </c>
      <c r="QTU333" s="29" t="s">
        <v>339</v>
      </c>
      <c r="QTV333" s="29" t="s">
        <v>339</v>
      </c>
      <c r="QTW333" s="29" t="s">
        <v>339</v>
      </c>
      <c r="QTX333" s="29" t="s">
        <v>339</v>
      </c>
      <c r="QTY333" s="29" t="s">
        <v>339</v>
      </c>
      <c r="QTZ333" s="29" t="s">
        <v>339</v>
      </c>
      <c r="QUA333" s="29" t="s">
        <v>339</v>
      </c>
      <c r="QUB333" s="29" t="s">
        <v>339</v>
      </c>
      <c r="QUC333" s="29" t="s">
        <v>339</v>
      </c>
      <c r="QUD333" s="29" t="s">
        <v>339</v>
      </c>
      <c r="QUE333" s="29" t="s">
        <v>339</v>
      </c>
      <c r="QUF333" s="29" t="s">
        <v>339</v>
      </c>
      <c r="QUG333" s="29" t="s">
        <v>339</v>
      </c>
      <c r="QUH333" s="29" t="s">
        <v>339</v>
      </c>
      <c r="QUI333" s="29" t="s">
        <v>339</v>
      </c>
      <c r="QUJ333" s="29" t="s">
        <v>339</v>
      </c>
      <c r="QUK333" s="29" t="s">
        <v>339</v>
      </c>
      <c r="QUL333" s="29" t="s">
        <v>339</v>
      </c>
      <c r="QUM333" s="29" t="s">
        <v>339</v>
      </c>
      <c r="QUN333" s="29" t="s">
        <v>339</v>
      </c>
      <c r="QUO333" s="29" t="s">
        <v>339</v>
      </c>
      <c r="QUP333" s="29" t="s">
        <v>339</v>
      </c>
      <c r="QUQ333" s="29" t="s">
        <v>339</v>
      </c>
      <c r="QUR333" s="29" t="s">
        <v>339</v>
      </c>
      <c r="QUS333" s="29" t="s">
        <v>339</v>
      </c>
      <c r="QUT333" s="29" t="s">
        <v>339</v>
      </c>
      <c r="QUU333" s="29" t="s">
        <v>339</v>
      </c>
      <c r="QUV333" s="29" t="s">
        <v>339</v>
      </c>
      <c r="QUW333" s="29" t="s">
        <v>339</v>
      </c>
      <c r="QUX333" s="29" t="s">
        <v>339</v>
      </c>
      <c r="QUY333" s="29" t="s">
        <v>339</v>
      </c>
      <c r="QUZ333" s="29" t="s">
        <v>339</v>
      </c>
      <c r="QVA333" s="29" t="s">
        <v>339</v>
      </c>
      <c r="QVB333" s="29" t="s">
        <v>339</v>
      </c>
      <c r="QVC333" s="29" t="s">
        <v>339</v>
      </c>
      <c r="QVD333" s="29" t="s">
        <v>339</v>
      </c>
      <c r="QVE333" s="29" t="s">
        <v>339</v>
      </c>
      <c r="QVF333" s="29" t="s">
        <v>339</v>
      </c>
      <c r="QVG333" s="29" t="s">
        <v>339</v>
      </c>
      <c r="QVH333" s="29" t="s">
        <v>339</v>
      </c>
      <c r="QVI333" s="29" t="s">
        <v>339</v>
      </c>
      <c r="QVJ333" s="29" t="s">
        <v>339</v>
      </c>
      <c r="QVK333" s="29" t="s">
        <v>339</v>
      </c>
      <c r="QVL333" s="29" t="s">
        <v>339</v>
      </c>
      <c r="QVM333" s="29" t="s">
        <v>339</v>
      </c>
      <c r="QVN333" s="29" t="s">
        <v>339</v>
      </c>
      <c r="QVO333" s="29" t="s">
        <v>339</v>
      </c>
      <c r="QVP333" s="29" t="s">
        <v>339</v>
      </c>
      <c r="QVQ333" s="29" t="s">
        <v>339</v>
      </c>
      <c r="QVR333" s="29" t="s">
        <v>339</v>
      </c>
      <c r="QVS333" s="29" t="s">
        <v>339</v>
      </c>
      <c r="QVT333" s="29" t="s">
        <v>339</v>
      </c>
      <c r="QVU333" s="29" t="s">
        <v>339</v>
      </c>
      <c r="QVV333" s="29" t="s">
        <v>339</v>
      </c>
      <c r="QVW333" s="29" t="s">
        <v>339</v>
      </c>
      <c r="QVX333" s="29" t="s">
        <v>339</v>
      </c>
      <c r="QVY333" s="29" t="s">
        <v>339</v>
      </c>
      <c r="QVZ333" s="29" t="s">
        <v>339</v>
      </c>
      <c r="QWA333" s="29" t="s">
        <v>339</v>
      </c>
      <c r="QWB333" s="29" t="s">
        <v>339</v>
      </c>
      <c r="QWC333" s="29" t="s">
        <v>339</v>
      </c>
      <c r="QWD333" s="29" t="s">
        <v>339</v>
      </c>
      <c r="QWE333" s="29" t="s">
        <v>339</v>
      </c>
      <c r="QWF333" s="29" t="s">
        <v>339</v>
      </c>
      <c r="QWG333" s="29" t="s">
        <v>339</v>
      </c>
      <c r="QWH333" s="29" t="s">
        <v>339</v>
      </c>
      <c r="QWI333" s="29" t="s">
        <v>339</v>
      </c>
      <c r="QWJ333" s="29" t="s">
        <v>339</v>
      </c>
      <c r="QWK333" s="29" t="s">
        <v>339</v>
      </c>
      <c r="QWL333" s="29" t="s">
        <v>339</v>
      </c>
      <c r="QWM333" s="29" t="s">
        <v>339</v>
      </c>
      <c r="QWN333" s="29" t="s">
        <v>339</v>
      </c>
      <c r="QWO333" s="29" t="s">
        <v>339</v>
      </c>
      <c r="QWP333" s="29" t="s">
        <v>339</v>
      </c>
      <c r="QWQ333" s="29" t="s">
        <v>339</v>
      </c>
      <c r="QWR333" s="29" t="s">
        <v>339</v>
      </c>
      <c r="QWS333" s="29" t="s">
        <v>339</v>
      </c>
      <c r="QWT333" s="29" t="s">
        <v>339</v>
      </c>
      <c r="QWU333" s="29" t="s">
        <v>339</v>
      </c>
      <c r="QWV333" s="29" t="s">
        <v>339</v>
      </c>
      <c r="QWW333" s="29" t="s">
        <v>339</v>
      </c>
      <c r="QWX333" s="29" t="s">
        <v>339</v>
      </c>
      <c r="QWY333" s="29" t="s">
        <v>339</v>
      </c>
      <c r="QWZ333" s="29" t="s">
        <v>339</v>
      </c>
      <c r="QXA333" s="29" t="s">
        <v>339</v>
      </c>
      <c r="QXB333" s="29" t="s">
        <v>339</v>
      </c>
      <c r="QXC333" s="29" t="s">
        <v>339</v>
      </c>
      <c r="QXD333" s="29" t="s">
        <v>339</v>
      </c>
      <c r="QXE333" s="29" t="s">
        <v>339</v>
      </c>
      <c r="QXF333" s="29" t="s">
        <v>339</v>
      </c>
      <c r="QXG333" s="29" t="s">
        <v>339</v>
      </c>
      <c r="QXH333" s="29" t="s">
        <v>339</v>
      </c>
      <c r="QXI333" s="29" t="s">
        <v>339</v>
      </c>
      <c r="QXJ333" s="29" t="s">
        <v>339</v>
      </c>
      <c r="QXK333" s="29" t="s">
        <v>339</v>
      </c>
      <c r="QXL333" s="29" t="s">
        <v>339</v>
      </c>
      <c r="QXM333" s="29" t="s">
        <v>339</v>
      </c>
      <c r="QXN333" s="29" t="s">
        <v>339</v>
      </c>
      <c r="QXO333" s="29" t="s">
        <v>339</v>
      </c>
      <c r="QXP333" s="29" t="s">
        <v>339</v>
      </c>
      <c r="QXQ333" s="29" t="s">
        <v>339</v>
      </c>
      <c r="QXR333" s="29" t="s">
        <v>339</v>
      </c>
      <c r="QXS333" s="29" t="s">
        <v>339</v>
      </c>
      <c r="QXT333" s="29" t="s">
        <v>339</v>
      </c>
      <c r="QXU333" s="29" t="s">
        <v>339</v>
      </c>
      <c r="QXV333" s="29" t="s">
        <v>339</v>
      </c>
      <c r="QXW333" s="29" t="s">
        <v>339</v>
      </c>
      <c r="QXX333" s="29" t="s">
        <v>339</v>
      </c>
      <c r="QXY333" s="29" t="s">
        <v>339</v>
      </c>
      <c r="QXZ333" s="29" t="s">
        <v>339</v>
      </c>
      <c r="QYA333" s="29" t="s">
        <v>339</v>
      </c>
      <c r="QYB333" s="29" t="s">
        <v>339</v>
      </c>
      <c r="QYC333" s="29" t="s">
        <v>339</v>
      </c>
      <c r="QYD333" s="29" t="s">
        <v>339</v>
      </c>
      <c r="QYE333" s="29" t="s">
        <v>339</v>
      </c>
      <c r="QYF333" s="29" t="s">
        <v>339</v>
      </c>
      <c r="QYG333" s="29" t="s">
        <v>339</v>
      </c>
      <c r="QYH333" s="29" t="s">
        <v>339</v>
      </c>
      <c r="QYI333" s="29" t="s">
        <v>339</v>
      </c>
      <c r="QYJ333" s="29" t="s">
        <v>339</v>
      </c>
      <c r="QYK333" s="29" t="s">
        <v>339</v>
      </c>
      <c r="QYL333" s="29" t="s">
        <v>339</v>
      </c>
      <c r="QYM333" s="29" t="s">
        <v>339</v>
      </c>
      <c r="QYN333" s="29" t="s">
        <v>339</v>
      </c>
      <c r="QYO333" s="29" t="s">
        <v>339</v>
      </c>
      <c r="QYP333" s="29" t="s">
        <v>339</v>
      </c>
      <c r="QYQ333" s="29" t="s">
        <v>339</v>
      </c>
      <c r="QYR333" s="29" t="s">
        <v>339</v>
      </c>
      <c r="QYS333" s="29" t="s">
        <v>339</v>
      </c>
      <c r="QYT333" s="29" t="s">
        <v>339</v>
      </c>
      <c r="QYU333" s="29" t="s">
        <v>339</v>
      </c>
      <c r="QYV333" s="29" t="s">
        <v>339</v>
      </c>
      <c r="QYW333" s="29" t="s">
        <v>339</v>
      </c>
      <c r="QYX333" s="29" t="s">
        <v>339</v>
      </c>
      <c r="QYY333" s="29" t="s">
        <v>339</v>
      </c>
      <c r="QYZ333" s="29" t="s">
        <v>339</v>
      </c>
      <c r="QZA333" s="29" t="s">
        <v>339</v>
      </c>
      <c r="QZB333" s="29" t="s">
        <v>339</v>
      </c>
      <c r="QZC333" s="29" t="s">
        <v>339</v>
      </c>
      <c r="QZD333" s="29" t="s">
        <v>339</v>
      </c>
      <c r="QZE333" s="29" t="s">
        <v>339</v>
      </c>
      <c r="QZF333" s="29" t="s">
        <v>339</v>
      </c>
      <c r="QZG333" s="29" t="s">
        <v>339</v>
      </c>
      <c r="QZH333" s="29" t="s">
        <v>339</v>
      </c>
      <c r="QZI333" s="29" t="s">
        <v>339</v>
      </c>
      <c r="QZJ333" s="29" t="s">
        <v>339</v>
      </c>
      <c r="QZK333" s="29" t="s">
        <v>339</v>
      </c>
      <c r="QZL333" s="29" t="s">
        <v>339</v>
      </c>
      <c r="QZM333" s="29" t="s">
        <v>339</v>
      </c>
      <c r="QZN333" s="29" t="s">
        <v>339</v>
      </c>
      <c r="QZO333" s="29" t="s">
        <v>339</v>
      </c>
      <c r="QZP333" s="29" t="s">
        <v>339</v>
      </c>
      <c r="QZQ333" s="29" t="s">
        <v>339</v>
      </c>
      <c r="QZR333" s="29" t="s">
        <v>339</v>
      </c>
      <c r="QZS333" s="29" t="s">
        <v>339</v>
      </c>
      <c r="QZT333" s="29" t="s">
        <v>339</v>
      </c>
      <c r="QZU333" s="29" t="s">
        <v>339</v>
      </c>
      <c r="QZV333" s="29" t="s">
        <v>339</v>
      </c>
      <c r="QZW333" s="29" t="s">
        <v>339</v>
      </c>
      <c r="QZX333" s="29" t="s">
        <v>339</v>
      </c>
      <c r="QZY333" s="29" t="s">
        <v>339</v>
      </c>
      <c r="QZZ333" s="29" t="s">
        <v>339</v>
      </c>
      <c r="RAA333" s="29" t="s">
        <v>339</v>
      </c>
      <c r="RAB333" s="29" t="s">
        <v>339</v>
      </c>
      <c r="RAC333" s="29" t="s">
        <v>339</v>
      </c>
      <c r="RAD333" s="29" t="s">
        <v>339</v>
      </c>
      <c r="RAE333" s="29" t="s">
        <v>339</v>
      </c>
      <c r="RAF333" s="29" t="s">
        <v>339</v>
      </c>
      <c r="RAG333" s="29" t="s">
        <v>339</v>
      </c>
      <c r="RAH333" s="29" t="s">
        <v>339</v>
      </c>
      <c r="RAI333" s="29" t="s">
        <v>339</v>
      </c>
      <c r="RAJ333" s="29" t="s">
        <v>339</v>
      </c>
      <c r="RAK333" s="29" t="s">
        <v>339</v>
      </c>
      <c r="RAL333" s="29" t="s">
        <v>339</v>
      </c>
      <c r="RAM333" s="29" t="s">
        <v>339</v>
      </c>
      <c r="RAN333" s="29" t="s">
        <v>339</v>
      </c>
      <c r="RAO333" s="29" t="s">
        <v>339</v>
      </c>
      <c r="RAP333" s="29" t="s">
        <v>339</v>
      </c>
      <c r="RAQ333" s="29" t="s">
        <v>339</v>
      </c>
      <c r="RAR333" s="29" t="s">
        <v>339</v>
      </c>
      <c r="RAS333" s="29" t="s">
        <v>339</v>
      </c>
      <c r="RAT333" s="29" t="s">
        <v>339</v>
      </c>
      <c r="RAU333" s="29" t="s">
        <v>339</v>
      </c>
      <c r="RAV333" s="29" t="s">
        <v>339</v>
      </c>
      <c r="RAW333" s="29" t="s">
        <v>339</v>
      </c>
      <c r="RAX333" s="29" t="s">
        <v>339</v>
      </c>
      <c r="RAY333" s="29" t="s">
        <v>339</v>
      </c>
      <c r="RAZ333" s="29" t="s">
        <v>339</v>
      </c>
      <c r="RBA333" s="29" t="s">
        <v>339</v>
      </c>
      <c r="RBB333" s="29" t="s">
        <v>339</v>
      </c>
      <c r="RBC333" s="29" t="s">
        <v>339</v>
      </c>
      <c r="RBD333" s="29" t="s">
        <v>339</v>
      </c>
      <c r="RBE333" s="29" t="s">
        <v>339</v>
      </c>
      <c r="RBF333" s="29" t="s">
        <v>339</v>
      </c>
      <c r="RBG333" s="29" t="s">
        <v>339</v>
      </c>
      <c r="RBH333" s="29" t="s">
        <v>339</v>
      </c>
      <c r="RBI333" s="29" t="s">
        <v>339</v>
      </c>
      <c r="RBJ333" s="29" t="s">
        <v>339</v>
      </c>
      <c r="RBK333" s="29" t="s">
        <v>339</v>
      </c>
      <c r="RBL333" s="29" t="s">
        <v>339</v>
      </c>
      <c r="RBM333" s="29" t="s">
        <v>339</v>
      </c>
      <c r="RBN333" s="29" t="s">
        <v>339</v>
      </c>
      <c r="RBO333" s="29" t="s">
        <v>339</v>
      </c>
      <c r="RBP333" s="29" t="s">
        <v>339</v>
      </c>
      <c r="RBQ333" s="29" t="s">
        <v>339</v>
      </c>
      <c r="RBR333" s="29" t="s">
        <v>339</v>
      </c>
      <c r="RBS333" s="29" t="s">
        <v>339</v>
      </c>
      <c r="RBT333" s="29" t="s">
        <v>339</v>
      </c>
      <c r="RBU333" s="29" t="s">
        <v>339</v>
      </c>
      <c r="RBV333" s="29" t="s">
        <v>339</v>
      </c>
      <c r="RBW333" s="29" t="s">
        <v>339</v>
      </c>
      <c r="RBX333" s="29" t="s">
        <v>339</v>
      </c>
      <c r="RBY333" s="29" t="s">
        <v>339</v>
      </c>
      <c r="RBZ333" s="29" t="s">
        <v>339</v>
      </c>
      <c r="RCA333" s="29" t="s">
        <v>339</v>
      </c>
      <c r="RCB333" s="29" t="s">
        <v>339</v>
      </c>
      <c r="RCC333" s="29" t="s">
        <v>339</v>
      </c>
      <c r="RCD333" s="29" t="s">
        <v>339</v>
      </c>
      <c r="RCE333" s="29" t="s">
        <v>339</v>
      </c>
      <c r="RCF333" s="29" t="s">
        <v>339</v>
      </c>
      <c r="RCG333" s="29" t="s">
        <v>339</v>
      </c>
      <c r="RCH333" s="29" t="s">
        <v>339</v>
      </c>
      <c r="RCI333" s="29" t="s">
        <v>339</v>
      </c>
      <c r="RCJ333" s="29" t="s">
        <v>339</v>
      </c>
      <c r="RCK333" s="29" t="s">
        <v>339</v>
      </c>
      <c r="RCL333" s="29" t="s">
        <v>339</v>
      </c>
      <c r="RCM333" s="29" t="s">
        <v>339</v>
      </c>
      <c r="RCN333" s="29" t="s">
        <v>339</v>
      </c>
      <c r="RCO333" s="29" t="s">
        <v>339</v>
      </c>
      <c r="RCP333" s="29" t="s">
        <v>339</v>
      </c>
      <c r="RCQ333" s="29" t="s">
        <v>339</v>
      </c>
      <c r="RCR333" s="29" t="s">
        <v>339</v>
      </c>
      <c r="RCS333" s="29" t="s">
        <v>339</v>
      </c>
      <c r="RCT333" s="29" t="s">
        <v>339</v>
      </c>
      <c r="RCU333" s="29" t="s">
        <v>339</v>
      </c>
      <c r="RCV333" s="29" t="s">
        <v>339</v>
      </c>
      <c r="RCW333" s="29" t="s">
        <v>339</v>
      </c>
      <c r="RCX333" s="29" t="s">
        <v>339</v>
      </c>
      <c r="RCY333" s="29" t="s">
        <v>339</v>
      </c>
      <c r="RCZ333" s="29" t="s">
        <v>339</v>
      </c>
      <c r="RDA333" s="29" t="s">
        <v>339</v>
      </c>
      <c r="RDB333" s="29" t="s">
        <v>339</v>
      </c>
      <c r="RDC333" s="29" t="s">
        <v>339</v>
      </c>
      <c r="RDD333" s="29" t="s">
        <v>339</v>
      </c>
      <c r="RDE333" s="29" t="s">
        <v>339</v>
      </c>
      <c r="RDF333" s="29" t="s">
        <v>339</v>
      </c>
      <c r="RDG333" s="29" t="s">
        <v>339</v>
      </c>
      <c r="RDH333" s="29" t="s">
        <v>339</v>
      </c>
      <c r="RDI333" s="29" t="s">
        <v>339</v>
      </c>
      <c r="RDJ333" s="29" t="s">
        <v>339</v>
      </c>
      <c r="RDK333" s="29" t="s">
        <v>339</v>
      </c>
      <c r="RDL333" s="29" t="s">
        <v>339</v>
      </c>
      <c r="RDM333" s="29" t="s">
        <v>339</v>
      </c>
      <c r="RDN333" s="29" t="s">
        <v>339</v>
      </c>
      <c r="RDO333" s="29" t="s">
        <v>339</v>
      </c>
      <c r="RDP333" s="29" t="s">
        <v>339</v>
      </c>
      <c r="RDQ333" s="29" t="s">
        <v>339</v>
      </c>
      <c r="RDR333" s="29" t="s">
        <v>339</v>
      </c>
      <c r="RDS333" s="29" t="s">
        <v>339</v>
      </c>
      <c r="RDT333" s="29" t="s">
        <v>339</v>
      </c>
      <c r="RDU333" s="29" t="s">
        <v>339</v>
      </c>
      <c r="RDV333" s="29" t="s">
        <v>339</v>
      </c>
      <c r="RDW333" s="29" t="s">
        <v>339</v>
      </c>
      <c r="RDX333" s="29" t="s">
        <v>339</v>
      </c>
      <c r="RDY333" s="29" t="s">
        <v>339</v>
      </c>
      <c r="RDZ333" s="29" t="s">
        <v>339</v>
      </c>
      <c r="REA333" s="29" t="s">
        <v>339</v>
      </c>
      <c r="REB333" s="29" t="s">
        <v>339</v>
      </c>
      <c r="REC333" s="29" t="s">
        <v>339</v>
      </c>
      <c r="RED333" s="29" t="s">
        <v>339</v>
      </c>
      <c r="REE333" s="29" t="s">
        <v>339</v>
      </c>
      <c r="REF333" s="29" t="s">
        <v>339</v>
      </c>
      <c r="REG333" s="29" t="s">
        <v>339</v>
      </c>
      <c r="REH333" s="29" t="s">
        <v>339</v>
      </c>
      <c r="REI333" s="29" t="s">
        <v>339</v>
      </c>
      <c r="REJ333" s="29" t="s">
        <v>339</v>
      </c>
      <c r="REK333" s="29" t="s">
        <v>339</v>
      </c>
      <c r="REL333" s="29" t="s">
        <v>339</v>
      </c>
      <c r="REM333" s="29" t="s">
        <v>339</v>
      </c>
      <c r="REN333" s="29" t="s">
        <v>339</v>
      </c>
      <c r="REO333" s="29" t="s">
        <v>339</v>
      </c>
      <c r="REP333" s="29" t="s">
        <v>339</v>
      </c>
      <c r="REQ333" s="29" t="s">
        <v>339</v>
      </c>
      <c r="RER333" s="29" t="s">
        <v>339</v>
      </c>
      <c r="RES333" s="29" t="s">
        <v>339</v>
      </c>
      <c r="RET333" s="29" t="s">
        <v>339</v>
      </c>
      <c r="REU333" s="29" t="s">
        <v>339</v>
      </c>
      <c r="REV333" s="29" t="s">
        <v>339</v>
      </c>
      <c r="REW333" s="29" t="s">
        <v>339</v>
      </c>
      <c r="REX333" s="29" t="s">
        <v>339</v>
      </c>
      <c r="REY333" s="29" t="s">
        <v>339</v>
      </c>
      <c r="REZ333" s="29" t="s">
        <v>339</v>
      </c>
      <c r="RFA333" s="29" t="s">
        <v>339</v>
      </c>
      <c r="RFB333" s="29" t="s">
        <v>339</v>
      </c>
      <c r="RFC333" s="29" t="s">
        <v>339</v>
      </c>
      <c r="RFD333" s="29" t="s">
        <v>339</v>
      </c>
      <c r="RFE333" s="29" t="s">
        <v>339</v>
      </c>
      <c r="RFF333" s="29" t="s">
        <v>339</v>
      </c>
      <c r="RFG333" s="29" t="s">
        <v>339</v>
      </c>
      <c r="RFH333" s="29" t="s">
        <v>339</v>
      </c>
      <c r="RFI333" s="29" t="s">
        <v>339</v>
      </c>
      <c r="RFJ333" s="29" t="s">
        <v>339</v>
      </c>
      <c r="RFK333" s="29" t="s">
        <v>339</v>
      </c>
      <c r="RFL333" s="29" t="s">
        <v>339</v>
      </c>
      <c r="RFM333" s="29" t="s">
        <v>339</v>
      </c>
      <c r="RFN333" s="29" t="s">
        <v>339</v>
      </c>
      <c r="RFO333" s="29" t="s">
        <v>339</v>
      </c>
      <c r="RFP333" s="29" t="s">
        <v>339</v>
      </c>
      <c r="RFQ333" s="29" t="s">
        <v>339</v>
      </c>
      <c r="RFR333" s="29" t="s">
        <v>339</v>
      </c>
      <c r="RFS333" s="29" t="s">
        <v>339</v>
      </c>
      <c r="RFT333" s="29" t="s">
        <v>339</v>
      </c>
      <c r="RFU333" s="29" t="s">
        <v>339</v>
      </c>
      <c r="RFV333" s="29" t="s">
        <v>339</v>
      </c>
      <c r="RFW333" s="29" t="s">
        <v>339</v>
      </c>
      <c r="RFX333" s="29" t="s">
        <v>339</v>
      </c>
      <c r="RFY333" s="29" t="s">
        <v>339</v>
      </c>
      <c r="RFZ333" s="29" t="s">
        <v>339</v>
      </c>
      <c r="RGA333" s="29" t="s">
        <v>339</v>
      </c>
      <c r="RGB333" s="29" t="s">
        <v>339</v>
      </c>
      <c r="RGC333" s="29" t="s">
        <v>339</v>
      </c>
      <c r="RGD333" s="29" t="s">
        <v>339</v>
      </c>
      <c r="RGE333" s="29" t="s">
        <v>339</v>
      </c>
      <c r="RGF333" s="29" t="s">
        <v>339</v>
      </c>
      <c r="RGG333" s="29" t="s">
        <v>339</v>
      </c>
      <c r="RGH333" s="29" t="s">
        <v>339</v>
      </c>
      <c r="RGI333" s="29" t="s">
        <v>339</v>
      </c>
      <c r="RGJ333" s="29" t="s">
        <v>339</v>
      </c>
      <c r="RGK333" s="29" t="s">
        <v>339</v>
      </c>
      <c r="RGL333" s="29" t="s">
        <v>339</v>
      </c>
      <c r="RGM333" s="29" t="s">
        <v>339</v>
      </c>
      <c r="RGN333" s="29" t="s">
        <v>339</v>
      </c>
      <c r="RGO333" s="29" t="s">
        <v>339</v>
      </c>
      <c r="RGP333" s="29" t="s">
        <v>339</v>
      </c>
      <c r="RGQ333" s="29" t="s">
        <v>339</v>
      </c>
      <c r="RGR333" s="29" t="s">
        <v>339</v>
      </c>
      <c r="RGS333" s="29" t="s">
        <v>339</v>
      </c>
      <c r="RGT333" s="29" t="s">
        <v>339</v>
      </c>
      <c r="RGU333" s="29" t="s">
        <v>339</v>
      </c>
      <c r="RGV333" s="29" t="s">
        <v>339</v>
      </c>
      <c r="RGW333" s="29" t="s">
        <v>339</v>
      </c>
      <c r="RGX333" s="29" t="s">
        <v>339</v>
      </c>
      <c r="RGY333" s="29" t="s">
        <v>339</v>
      </c>
      <c r="RGZ333" s="29" t="s">
        <v>339</v>
      </c>
      <c r="RHA333" s="29" t="s">
        <v>339</v>
      </c>
      <c r="RHB333" s="29" t="s">
        <v>339</v>
      </c>
      <c r="RHC333" s="29" t="s">
        <v>339</v>
      </c>
      <c r="RHD333" s="29" t="s">
        <v>339</v>
      </c>
      <c r="RHE333" s="29" t="s">
        <v>339</v>
      </c>
      <c r="RHF333" s="29" t="s">
        <v>339</v>
      </c>
      <c r="RHG333" s="29" t="s">
        <v>339</v>
      </c>
      <c r="RHH333" s="29" t="s">
        <v>339</v>
      </c>
      <c r="RHI333" s="29" t="s">
        <v>339</v>
      </c>
      <c r="RHJ333" s="29" t="s">
        <v>339</v>
      </c>
      <c r="RHK333" s="29" t="s">
        <v>339</v>
      </c>
      <c r="RHL333" s="29" t="s">
        <v>339</v>
      </c>
      <c r="RHM333" s="29" t="s">
        <v>339</v>
      </c>
      <c r="RHN333" s="29" t="s">
        <v>339</v>
      </c>
      <c r="RHO333" s="29" t="s">
        <v>339</v>
      </c>
      <c r="RHP333" s="29" t="s">
        <v>339</v>
      </c>
      <c r="RHQ333" s="29" t="s">
        <v>339</v>
      </c>
      <c r="RHR333" s="29" t="s">
        <v>339</v>
      </c>
      <c r="RHS333" s="29" t="s">
        <v>339</v>
      </c>
      <c r="RHT333" s="29" t="s">
        <v>339</v>
      </c>
      <c r="RHU333" s="29" t="s">
        <v>339</v>
      </c>
      <c r="RHV333" s="29" t="s">
        <v>339</v>
      </c>
      <c r="RHW333" s="29" t="s">
        <v>339</v>
      </c>
      <c r="RHX333" s="29" t="s">
        <v>339</v>
      </c>
      <c r="RHY333" s="29" t="s">
        <v>339</v>
      </c>
      <c r="RHZ333" s="29" t="s">
        <v>339</v>
      </c>
      <c r="RIA333" s="29" t="s">
        <v>339</v>
      </c>
      <c r="RIB333" s="29" t="s">
        <v>339</v>
      </c>
      <c r="RIC333" s="29" t="s">
        <v>339</v>
      </c>
      <c r="RID333" s="29" t="s">
        <v>339</v>
      </c>
      <c r="RIE333" s="29" t="s">
        <v>339</v>
      </c>
      <c r="RIF333" s="29" t="s">
        <v>339</v>
      </c>
      <c r="RIG333" s="29" t="s">
        <v>339</v>
      </c>
      <c r="RIH333" s="29" t="s">
        <v>339</v>
      </c>
      <c r="RII333" s="29" t="s">
        <v>339</v>
      </c>
      <c r="RIJ333" s="29" t="s">
        <v>339</v>
      </c>
      <c r="RIK333" s="29" t="s">
        <v>339</v>
      </c>
      <c r="RIL333" s="29" t="s">
        <v>339</v>
      </c>
      <c r="RIM333" s="29" t="s">
        <v>339</v>
      </c>
      <c r="RIN333" s="29" t="s">
        <v>339</v>
      </c>
      <c r="RIO333" s="29" t="s">
        <v>339</v>
      </c>
      <c r="RIP333" s="29" t="s">
        <v>339</v>
      </c>
      <c r="RIQ333" s="29" t="s">
        <v>339</v>
      </c>
      <c r="RIR333" s="29" t="s">
        <v>339</v>
      </c>
      <c r="RIS333" s="29" t="s">
        <v>339</v>
      </c>
      <c r="RIT333" s="29" t="s">
        <v>339</v>
      </c>
      <c r="RIU333" s="29" t="s">
        <v>339</v>
      </c>
      <c r="RIV333" s="29" t="s">
        <v>339</v>
      </c>
      <c r="RIW333" s="29" t="s">
        <v>339</v>
      </c>
      <c r="RIX333" s="29" t="s">
        <v>339</v>
      </c>
      <c r="RIY333" s="29" t="s">
        <v>339</v>
      </c>
      <c r="RIZ333" s="29" t="s">
        <v>339</v>
      </c>
      <c r="RJA333" s="29" t="s">
        <v>339</v>
      </c>
      <c r="RJB333" s="29" t="s">
        <v>339</v>
      </c>
      <c r="RJC333" s="29" t="s">
        <v>339</v>
      </c>
      <c r="RJD333" s="29" t="s">
        <v>339</v>
      </c>
      <c r="RJE333" s="29" t="s">
        <v>339</v>
      </c>
      <c r="RJF333" s="29" t="s">
        <v>339</v>
      </c>
      <c r="RJG333" s="29" t="s">
        <v>339</v>
      </c>
      <c r="RJH333" s="29" t="s">
        <v>339</v>
      </c>
      <c r="RJI333" s="29" t="s">
        <v>339</v>
      </c>
      <c r="RJJ333" s="29" t="s">
        <v>339</v>
      </c>
      <c r="RJK333" s="29" t="s">
        <v>339</v>
      </c>
      <c r="RJL333" s="29" t="s">
        <v>339</v>
      </c>
      <c r="RJM333" s="29" t="s">
        <v>339</v>
      </c>
      <c r="RJN333" s="29" t="s">
        <v>339</v>
      </c>
      <c r="RJO333" s="29" t="s">
        <v>339</v>
      </c>
      <c r="RJP333" s="29" t="s">
        <v>339</v>
      </c>
      <c r="RJQ333" s="29" t="s">
        <v>339</v>
      </c>
      <c r="RJR333" s="29" t="s">
        <v>339</v>
      </c>
      <c r="RJS333" s="29" t="s">
        <v>339</v>
      </c>
      <c r="RJT333" s="29" t="s">
        <v>339</v>
      </c>
      <c r="RJU333" s="29" t="s">
        <v>339</v>
      </c>
      <c r="RJV333" s="29" t="s">
        <v>339</v>
      </c>
      <c r="RJW333" s="29" t="s">
        <v>339</v>
      </c>
      <c r="RJX333" s="29" t="s">
        <v>339</v>
      </c>
      <c r="RJY333" s="29" t="s">
        <v>339</v>
      </c>
      <c r="RJZ333" s="29" t="s">
        <v>339</v>
      </c>
      <c r="RKA333" s="29" t="s">
        <v>339</v>
      </c>
      <c r="RKB333" s="29" t="s">
        <v>339</v>
      </c>
      <c r="RKC333" s="29" t="s">
        <v>339</v>
      </c>
      <c r="RKD333" s="29" t="s">
        <v>339</v>
      </c>
      <c r="RKE333" s="29" t="s">
        <v>339</v>
      </c>
      <c r="RKF333" s="29" t="s">
        <v>339</v>
      </c>
      <c r="RKG333" s="29" t="s">
        <v>339</v>
      </c>
      <c r="RKH333" s="29" t="s">
        <v>339</v>
      </c>
      <c r="RKI333" s="29" t="s">
        <v>339</v>
      </c>
      <c r="RKJ333" s="29" t="s">
        <v>339</v>
      </c>
      <c r="RKK333" s="29" t="s">
        <v>339</v>
      </c>
      <c r="RKL333" s="29" t="s">
        <v>339</v>
      </c>
      <c r="RKM333" s="29" t="s">
        <v>339</v>
      </c>
      <c r="RKN333" s="29" t="s">
        <v>339</v>
      </c>
      <c r="RKO333" s="29" t="s">
        <v>339</v>
      </c>
      <c r="RKP333" s="29" t="s">
        <v>339</v>
      </c>
      <c r="RKQ333" s="29" t="s">
        <v>339</v>
      </c>
      <c r="RKR333" s="29" t="s">
        <v>339</v>
      </c>
      <c r="RKS333" s="29" t="s">
        <v>339</v>
      </c>
      <c r="RKT333" s="29" t="s">
        <v>339</v>
      </c>
      <c r="RKU333" s="29" t="s">
        <v>339</v>
      </c>
      <c r="RKV333" s="29" t="s">
        <v>339</v>
      </c>
      <c r="RKW333" s="29" t="s">
        <v>339</v>
      </c>
      <c r="RKX333" s="29" t="s">
        <v>339</v>
      </c>
      <c r="RKY333" s="29" t="s">
        <v>339</v>
      </c>
      <c r="RKZ333" s="29" t="s">
        <v>339</v>
      </c>
      <c r="RLA333" s="29" t="s">
        <v>339</v>
      </c>
      <c r="RLB333" s="29" t="s">
        <v>339</v>
      </c>
      <c r="RLC333" s="29" t="s">
        <v>339</v>
      </c>
      <c r="RLD333" s="29" t="s">
        <v>339</v>
      </c>
      <c r="RLE333" s="29" t="s">
        <v>339</v>
      </c>
      <c r="RLF333" s="29" t="s">
        <v>339</v>
      </c>
      <c r="RLG333" s="29" t="s">
        <v>339</v>
      </c>
      <c r="RLH333" s="29" t="s">
        <v>339</v>
      </c>
      <c r="RLI333" s="29" t="s">
        <v>339</v>
      </c>
      <c r="RLJ333" s="29" t="s">
        <v>339</v>
      </c>
      <c r="RLK333" s="29" t="s">
        <v>339</v>
      </c>
      <c r="RLL333" s="29" t="s">
        <v>339</v>
      </c>
      <c r="RLM333" s="29" t="s">
        <v>339</v>
      </c>
      <c r="RLN333" s="29" t="s">
        <v>339</v>
      </c>
      <c r="RLO333" s="29" t="s">
        <v>339</v>
      </c>
      <c r="RLP333" s="29" t="s">
        <v>339</v>
      </c>
      <c r="RLQ333" s="29" t="s">
        <v>339</v>
      </c>
      <c r="RLR333" s="29" t="s">
        <v>339</v>
      </c>
      <c r="RLS333" s="29" t="s">
        <v>339</v>
      </c>
      <c r="RLT333" s="29" t="s">
        <v>339</v>
      </c>
      <c r="RLU333" s="29" t="s">
        <v>339</v>
      </c>
      <c r="RLV333" s="29" t="s">
        <v>339</v>
      </c>
      <c r="RLW333" s="29" t="s">
        <v>339</v>
      </c>
      <c r="RLX333" s="29" t="s">
        <v>339</v>
      </c>
      <c r="RLY333" s="29" t="s">
        <v>339</v>
      </c>
      <c r="RLZ333" s="29" t="s">
        <v>339</v>
      </c>
      <c r="RMA333" s="29" t="s">
        <v>339</v>
      </c>
      <c r="RMB333" s="29" t="s">
        <v>339</v>
      </c>
      <c r="RMC333" s="29" t="s">
        <v>339</v>
      </c>
      <c r="RMD333" s="29" t="s">
        <v>339</v>
      </c>
      <c r="RME333" s="29" t="s">
        <v>339</v>
      </c>
      <c r="RMF333" s="29" t="s">
        <v>339</v>
      </c>
      <c r="RMG333" s="29" t="s">
        <v>339</v>
      </c>
      <c r="RMH333" s="29" t="s">
        <v>339</v>
      </c>
      <c r="RMI333" s="29" t="s">
        <v>339</v>
      </c>
      <c r="RMJ333" s="29" t="s">
        <v>339</v>
      </c>
      <c r="RMK333" s="29" t="s">
        <v>339</v>
      </c>
      <c r="RML333" s="29" t="s">
        <v>339</v>
      </c>
      <c r="RMM333" s="29" t="s">
        <v>339</v>
      </c>
      <c r="RMN333" s="29" t="s">
        <v>339</v>
      </c>
      <c r="RMO333" s="29" t="s">
        <v>339</v>
      </c>
      <c r="RMP333" s="29" t="s">
        <v>339</v>
      </c>
      <c r="RMQ333" s="29" t="s">
        <v>339</v>
      </c>
      <c r="RMR333" s="29" t="s">
        <v>339</v>
      </c>
      <c r="RMS333" s="29" t="s">
        <v>339</v>
      </c>
      <c r="RMT333" s="29" t="s">
        <v>339</v>
      </c>
      <c r="RMU333" s="29" t="s">
        <v>339</v>
      </c>
      <c r="RMV333" s="29" t="s">
        <v>339</v>
      </c>
      <c r="RMW333" s="29" t="s">
        <v>339</v>
      </c>
      <c r="RMX333" s="29" t="s">
        <v>339</v>
      </c>
      <c r="RMY333" s="29" t="s">
        <v>339</v>
      </c>
      <c r="RMZ333" s="29" t="s">
        <v>339</v>
      </c>
      <c r="RNA333" s="29" t="s">
        <v>339</v>
      </c>
      <c r="RNB333" s="29" t="s">
        <v>339</v>
      </c>
      <c r="RNC333" s="29" t="s">
        <v>339</v>
      </c>
      <c r="RND333" s="29" t="s">
        <v>339</v>
      </c>
      <c r="RNE333" s="29" t="s">
        <v>339</v>
      </c>
      <c r="RNF333" s="29" t="s">
        <v>339</v>
      </c>
      <c r="RNG333" s="29" t="s">
        <v>339</v>
      </c>
      <c r="RNH333" s="29" t="s">
        <v>339</v>
      </c>
      <c r="RNI333" s="29" t="s">
        <v>339</v>
      </c>
      <c r="RNJ333" s="29" t="s">
        <v>339</v>
      </c>
      <c r="RNK333" s="29" t="s">
        <v>339</v>
      </c>
      <c r="RNL333" s="29" t="s">
        <v>339</v>
      </c>
      <c r="RNM333" s="29" t="s">
        <v>339</v>
      </c>
      <c r="RNN333" s="29" t="s">
        <v>339</v>
      </c>
      <c r="RNO333" s="29" t="s">
        <v>339</v>
      </c>
      <c r="RNP333" s="29" t="s">
        <v>339</v>
      </c>
      <c r="RNQ333" s="29" t="s">
        <v>339</v>
      </c>
      <c r="RNR333" s="29" t="s">
        <v>339</v>
      </c>
      <c r="RNS333" s="29" t="s">
        <v>339</v>
      </c>
      <c r="RNT333" s="29" t="s">
        <v>339</v>
      </c>
      <c r="RNU333" s="29" t="s">
        <v>339</v>
      </c>
      <c r="RNV333" s="29" t="s">
        <v>339</v>
      </c>
      <c r="RNW333" s="29" t="s">
        <v>339</v>
      </c>
      <c r="RNX333" s="29" t="s">
        <v>339</v>
      </c>
      <c r="RNY333" s="29" t="s">
        <v>339</v>
      </c>
      <c r="RNZ333" s="29" t="s">
        <v>339</v>
      </c>
      <c r="ROA333" s="29" t="s">
        <v>339</v>
      </c>
      <c r="ROB333" s="29" t="s">
        <v>339</v>
      </c>
      <c r="ROC333" s="29" t="s">
        <v>339</v>
      </c>
      <c r="ROD333" s="29" t="s">
        <v>339</v>
      </c>
      <c r="ROE333" s="29" t="s">
        <v>339</v>
      </c>
      <c r="ROF333" s="29" t="s">
        <v>339</v>
      </c>
      <c r="ROG333" s="29" t="s">
        <v>339</v>
      </c>
      <c r="ROH333" s="29" t="s">
        <v>339</v>
      </c>
      <c r="ROI333" s="29" t="s">
        <v>339</v>
      </c>
      <c r="ROJ333" s="29" t="s">
        <v>339</v>
      </c>
      <c r="ROK333" s="29" t="s">
        <v>339</v>
      </c>
      <c r="ROL333" s="29" t="s">
        <v>339</v>
      </c>
      <c r="ROM333" s="29" t="s">
        <v>339</v>
      </c>
      <c r="RON333" s="29" t="s">
        <v>339</v>
      </c>
      <c r="ROO333" s="29" t="s">
        <v>339</v>
      </c>
      <c r="ROP333" s="29" t="s">
        <v>339</v>
      </c>
      <c r="ROQ333" s="29" t="s">
        <v>339</v>
      </c>
      <c r="ROR333" s="29" t="s">
        <v>339</v>
      </c>
      <c r="ROS333" s="29" t="s">
        <v>339</v>
      </c>
      <c r="ROT333" s="29" t="s">
        <v>339</v>
      </c>
      <c r="ROU333" s="29" t="s">
        <v>339</v>
      </c>
      <c r="ROV333" s="29" t="s">
        <v>339</v>
      </c>
      <c r="ROW333" s="29" t="s">
        <v>339</v>
      </c>
      <c r="ROX333" s="29" t="s">
        <v>339</v>
      </c>
      <c r="ROY333" s="29" t="s">
        <v>339</v>
      </c>
      <c r="ROZ333" s="29" t="s">
        <v>339</v>
      </c>
      <c r="RPA333" s="29" t="s">
        <v>339</v>
      </c>
      <c r="RPB333" s="29" t="s">
        <v>339</v>
      </c>
      <c r="RPC333" s="29" t="s">
        <v>339</v>
      </c>
      <c r="RPD333" s="29" t="s">
        <v>339</v>
      </c>
      <c r="RPE333" s="29" t="s">
        <v>339</v>
      </c>
      <c r="RPF333" s="29" t="s">
        <v>339</v>
      </c>
      <c r="RPG333" s="29" t="s">
        <v>339</v>
      </c>
      <c r="RPH333" s="29" t="s">
        <v>339</v>
      </c>
      <c r="RPI333" s="29" t="s">
        <v>339</v>
      </c>
      <c r="RPJ333" s="29" t="s">
        <v>339</v>
      </c>
      <c r="RPK333" s="29" t="s">
        <v>339</v>
      </c>
      <c r="RPL333" s="29" t="s">
        <v>339</v>
      </c>
      <c r="RPM333" s="29" t="s">
        <v>339</v>
      </c>
      <c r="RPN333" s="29" t="s">
        <v>339</v>
      </c>
      <c r="RPO333" s="29" t="s">
        <v>339</v>
      </c>
      <c r="RPP333" s="29" t="s">
        <v>339</v>
      </c>
      <c r="RPQ333" s="29" t="s">
        <v>339</v>
      </c>
      <c r="RPR333" s="29" t="s">
        <v>339</v>
      </c>
      <c r="RPS333" s="29" t="s">
        <v>339</v>
      </c>
      <c r="RPT333" s="29" t="s">
        <v>339</v>
      </c>
      <c r="RPU333" s="29" t="s">
        <v>339</v>
      </c>
      <c r="RPV333" s="29" t="s">
        <v>339</v>
      </c>
      <c r="RPW333" s="29" t="s">
        <v>339</v>
      </c>
      <c r="RPX333" s="29" t="s">
        <v>339</v>
      </c>
      <c r="RPY333" s="29" t="s">
        <v>339</v>
      </c>
      <c r="RPZ333" s="29" t="s">
        <v>339</v>
      </c>
      <c r="RQA333" s="29" t="s">
        <v>339</v>
      </c>
      <c r="RQB333" s="29" t="s">
        <v>339</v>
      </c>
      <c r="RQC333" s="29" t="s">
        <v>339</v>
      </c>
      <c r="RQD333" s="29" t="s">
        <v>339</v>
      </c>
      <c r="RQE333" s="29" t="s">
        <v>339</v>
      </c>
      <c r="RQF333" s="29" t="s">
        <v>339</v>
      </c>
      <c r="RQG333" s="29" t="s">
        <v>339</v>
      </c>
      <c r="RQH333" s="29" t="s">
        <v>339</v>
      </c>
      <c r="RQI333" s="29" t="s">
        <v>339</v>
      </c>
      <c r="RQJ333" s="29" t="s">
        <v>339</v>
      </c>
      <c r="RQK333" s="29" t="s">
        <v>339</v>
      </c>
      <c r="RQL333" s="29" t="s">
        <v>339</v>
      </c>
      <c r="RQM333" s="29" t="s">
        <v>339</v>
      </c>
      <c r="RQN333" s="29" t="s">
        <v>339</v>
      </c>
      <c r="RQO333" s="29" t="s">
        <v>339</v>
      </c>
      <c r="RQP333" s="29" t="s">
        <v>339</v>
      </c>
      <c r="RQQ333" s="29" t="s">
        <v>339</v>
      </c>
      <c r="RQR333" s="29" t="s">
        <v>339</v>
      </c>
      <c r="RQS333" s="29" t="s">
        <v>339</v>
      </c>
      <c r="RQT333" s="29" t="s">
        <v>339</v>
      </c>
      <c r="RQU333" s="29" t="s">
        <v>339</v>
      </c>
      <c r="RQV333" s="29" t="s">
        <v>339</v>
      </c>
      <c r="RQW333" s="29" t="s">
        <v>339</v>
      </c>
      <c r="RQX333" s="29" t="s">
        <v>339</v>
      </c>
      <c r="RQY333" s="29" t="s">
        <v>339</v>
      </c>
      <c r="RQZ333" s="29" t="s">
        <v>339</v>
      </c>
      <c r="RRA333" s="29" t="s">
        <v>339</v>
      </c>
      <c r="RRB333" s="29" t="s">
        <v>339</v>
      </c>
      <c r="RRC333" s="29" t="s">
        <v>339</v>
      </c>
      <c r="RRD333" s="29" t="s">
        <v>339</v>
      </c>
      <c r="RRE333" s="29" t="s">
        <v>339</v>
      </c>
      <c r="RRF333" s="29" t="s">
        <v>339</v>
      </c>
      <c r="RRG333" s="29" t="s">
        <v>339</v>
      </c>
      <c r="RRH333" s="29" t="s">
        <v>339</v>
      </c>
      <c r="RRI333" s="29" t="s">
        <v>339</v>
      </c>
      <c r="RRJ333" s="29" t="s">
        <v>339</v>
      </c>
      <c r="RRK333" s="29" t="s">
        <v>339</v>
      </c>
      <c r="RRL333" s="29" t="s">
        <v>339</v>
      </c>
      <c r="RRM333" s="29" t="s">
        <v>339</v>
      </c>
      <c r="RRN333" s="29" t="s">
        <v>339</v>
      </c>
      <c r="RRO333" s="29" t="s">
        <v>339</v>
      </c>
      <c r="RRP333" s="29" t="s">
        <v>339</v>
      </c>
      <c r="RRQ333" s="29" t="s">
        <v>339</v>
      </c>
      <c r="RRR333" s="29" t="s">
        <v>339</v>
      </c>
      <c r="RRS333" s="29" t="s">
        <v>339</v>
      </c>
      <c r="RRT333" s="29" t="s">
        <v>339</v>
      </c>
      <c r="RRU333" s="29" t="s">
        <v>339</v>
      </c>
      <c r="RRV333" s="29" t="s">
        <v>339</v>
      </c>
      <c r="RRW333" s="29" t="s">
        <v>339</v>
      </c>
      <c r="RRX333" s="29" t="s">
        <v>339</v>
      </c>
      <c r="RRY333" s="29" t="s">
        <v>339</v>
      </c>
      <c r="RRZ333" s="29" t="s">
        <v>339</v>
      </c>
      <c r="RSA333" s="29" t="s">
        <v>339</v>
      </c>
      <c r="RSB333" s="29" t="s">
        <v>339</v>
      </c>
      <c r="RSC333" s="29" t="s">
        <v>339</v>
      </c>
      <c r="RSD333" s="29" t="s">
        <v>339</v>
      </c>
      <c r="RSE333" s="29" t="s">
        <v>339</v>
      </c>
      <c r="RSF333" s="29" t="s">
        <v>339</v>
      </c>
      <c r="RSG333" s="29" t="s">
        <v>339</v>
      </c>
      <c r="RSH333" s="29" t="s">
        <v>339</v>
      </c>
      <c r="RSI333" s="29" t="s">
        <v>339</v>
      </c>
      <c r="RSJ333" s="29" t="s">
        <v>339</v>
      </c>
      <c r="RSK333" s="29" t="s">
        <v>339</v>
      </c>
      <c r="RSL333" s="29" t="s">
        <v>339</v>
      </c>
      <c r="RSM333" s="29" t="s">
        <v>339</v>
      </c>
      <c r="RSN333" s="29" t="s">
        <v>339</v>
      </c>
      <c r="RSO333" s="29" t="s">
        <v>339</v>
      </c>
      <c r="RSP333" s="29" t="s">
        <v>339</v>
      </c>
      <c r="RSQ333" s="29" t="s">
        <v>339</v>
      </c>
      <c r="RSR333" s="29" t="s">
        <v>339</v>
      </c>
      <c r="RSS333" s="29" t="s">
        <v>339</v>
      </c>
      <c r="RST333" s="29" t="s">
        <v>339</v>
      </c>
      <c r="RSU333" s="29" t="s">
        <v>339</v>
      </c>
      <c r="RSV333" s="29" t="s">
        <v>339</v>
      </c>
      <c r="RSW333" s="29" t="s">
        <v>339</v>
      </c>
      <c r="RSX333" s="29" t="s">
        <v>339</v>
      </c>
      <c r="RSY333" s="29" t="s">
        <v>339</v>
      </c>
      <c r="RSZ333" s="29" t="s">
        <v>339</v>
      </c>
      <c r="RTA333" s="29" t="s">
        <v>339</v>
      </c>
      <c r="RTB333" s="29" t="s">
        <v>339</v>
      </c>
      <c r="RTC333" s="29" t="s">
        <v>339</v>
      </c>
      <c r="RTD333" s="29" t="s">
        <v>339</v>
      </c>
      <c r="RTE333" s="29" t="s">
        <v>339</v>
      </c>
      <c r="RTF333" s="29" t="s">
        <v>339</v>
      </c>
      <c r="RTG333" s="29" t="s">
        <v>339</v>
      </c>
      <c r="RTH333" s="29" t="s">
        <v>339</v>
      </c>
      <c r="RTI333" s="29" t="s">
        <v>339</v>
      </c>
      <c r="RTJ333" s="29" t="s">
        <v>339</v>
      </c>
      <c r="RTK333" s="29" t="s">
        <v>339</v>
      </c>
      <c r="RTL333" s="29" t="s">
        <v>339</v>
      </c>
      <c r="RTM333" s="29" t="s">
        <v>339</v>
      </c>
      <c r="RTN333" s="29" t="s">
        <v>339</v>
      </c>
      <c r="RTO333" s="29" t="s">
        <v>339</v>
      </c>
      <c r="RTP333" s="29" t="s">
        <v>339</v>
      </c>
      <c r="RTQ333" s="29" t="s">
        <v>339</v>
      </c>
      <c r="RTR333" s="29" t="s">
        <v>339</v>
      </c>
      <c r="RTS333" s="29" t="s">
        <v>339</v>
      </c>
      <c r="RTT333" s="29" t="s">
        <v>339</v>
      </c>
      <c r="RTU333" s="29" t="s">
        <v>339</v>
      </c>
      <c r="RTV333" s="29" t="s">
        <v>339</v>
      </c>
      <c r="RTW333" s="29" t="s">
        <v>339</v>
      </c>
      <c r="RTX333" s="29" t="s">
        <v>339</v>
      </c>
      <c r="RTY333" s="29" t="s">
        <v>339</v>
      </c>
      <c r="RTZ333" s="29" t="s">
        <v>339</v>
      </c>
      <c r="RUA333" s="29" t="s">
        <v>339</v>
      </c>
      <c r="RUB333" s="29" t="s">
        <v>339</v>
      </c>
      <c r="RUC333" s="29" t="s">
        <v>339</v>
      </c>
      <c r="RUD333" s="29" t="s">
        <v>339</v>
      </c>
      <c r="RUE333" s="29" t="s">
        <v>339</v>
      </c>
      <c r="RUF333" s="29" t="s">
        <v>339</v>
      </c>
      <c r="RUG333" s="29" t="s">
        <v>339</v>
      </c>
      <c r="RUH333" s="29" t="s">
        <v>339</v>
      </c>
      <c r="RUI333" s="29" t="s">
        <v>339</v>
      </c>
      <c r="RUJ333" s="29" t="s">
        <v>339</v>
      </c>
      <c r="RUK333" s="29" t="s">
        <v>339</v>
      </c>
      <c r="RUL333" s="29" t="s">
        <v>339</v>
      </c>
      <c r="RUM333" s="29" t="s">
        <v>339</v>
      </c>
      <c r="RUN333" s="29" t="s">
        <v>339</v>
      </c>
      <c r="RUO333" s="29" t="s">
        <v>339</v>
      </c>
      <c r="RUP333" s="29" t="s">
        <v>339</v>
      </c>
      <c r="RUQ333" s="29" t="s">
        <v>339</v>
      </c>
      <c r="RUR333" s="29" t="s">
        <v>339</v>
      </c>
      <c r="RUS333" s="29" t="s">
        <v>339</v>
      </c>
      <c r="RUT333" s="29" t="s">
        <v>339</v>
      </c>
      <c r="RUU333" s="29" t="s">
        <v>339</v>
      </c>
      <c r="RUV333" s="29" t="s">
        <v>339</v>
      </c>
      <c r="RUW333" s="29" t="s">
        <v>339</v>
      </c>
      <c r="RUX333" s="29" t="s">
        <v>339</v>
      </c>
      <c r="RUY333" s="29" t="s">
        <v>339</v>
      </c>
      <c r="RUZ333" s="29" t="s">
        <v>339</v>
      </c>
      <c r="RVA333" s="29" t="s">
        <v>339</v>
      </c>
      <c r="RVB333" s="29" t="s">
        <v>339</v>
      </c>
      <c r="RVC333" s="29" t="s">
        <v>339</v>
      </c>
      <c r="RVD333" s="29" t="s">
        <v>339</v>
      </c>
      <c r="RVE333" s="29" t="s">
        <v>339</v>
      </c>
      <c r="RVF333" s="29" t="s">
        <v>339</v>
      </c>
      <c r="RVG333" s="29" t="s">
        <v>339</v>
      </c>
      <c r="RVH333" s="29" t="s">
        <v>339</v>
      </c>
      <c r="RVI333" s="29" t="s">
        <v>339</v>
      </c>
      <c r="RVJ333" s="29" t="s">
        <v>339</v>
      </c>
      <c r="RVK333" s="29" t="s">
        <v>339</v>
      </c>
      <c r="RVL333" s="29" t="s">
        <v>339</v>
      </c>
      <c r="RVM333" s="29" t="s">
        <v>339</v>
      </c>
      <c r="RVN333" s="29" t="s">
        <v>339</v>
      </c>
      <c r="RVO333" s="29" t="s">
        <v>339</v>
      </c>
      <c r="RVP333" s="29" t="s">
        <v>339</v>
      </c>
      <c r="RVQ333" s="29" t="s">
        <v>339</v>
      </c>
      <c r="RVR333" s="29" t="s">
        <v>339</v>
      </c>
      <c r="RVS333" s="29" t="s">
        <v>339</v>
      </c>
      <c r="RVT333" s="29" t="s">
        <v>339</v>
      </c>
      <c r="RVU333" s="29" t="s">
        <v>339</v>
      </c>
      <c r="RVV333" s="29" t="s">
        <v>339</v>
      </c>
      <c r="RVW333" s="29" t="s">
        <v>339</v>
      </c>
      <c r="RVX333" s="29" t="s">
        <v>339</v>
      </c>
      <c r="RVY333" s="29" t="s">
        <v>339</v>
      </c>
      <c r="RVZ333" s="29" t="s">
        <v>339</v>
      </c>
      <c r="RWA333" s="29" t="s">
        <v>339</v>
      </c>
      <c r="RWB333" s="29" t="s">
        <v>339</v>
      </c>
      <c r="RWC333" s="29" t="s">
        <v>339</v>
      </c>
      <c r="RWD333" s="29" t="s">
        <v>339</v>
      </c>
      <c r="RWE333" s="29" t="s">
        <v>339</v>
      </c>
      <c r="RWF333" s="29" t="s">
        <v>339</v>
      </c>
      <c r="RWG333" s="29" t="s">
        <v>339</v>
      </c>
      <c r="RWH333" s="29" t="s">
        <v>339</v>
      </c>
      <c r="RWI333" s="29" t="s">
        <v>339</v>
      </c>
      <c r="RWJ333" s="29" t="s">
        <v>339</v>
      </c>
      <c r="RWK333" s="29" t="s">
        <v>339</v>
      </c>
      <c r="RWL333" s="29" t="s">
        <v>339</v>
      </c>
      <c r="RWM333" s="29" t="s">
        <v>339</v>
      </c>
      <c r="RWN333" s="29" t="s">
        <v>339</v>
      </c>
      <c r="RWO333" s="29" t="s">
        <v>339</v>
      </c>
      <c r="RWP333" s="29" t="s">
        <v>339</v>
      </c>
      <c r="RWQ333" s="29" t="s">
        <v>339</v>
      </c>
      <c r="RWR333" s="29" t="s">
        <v>339</v>
      </c>
      <c r="RWS333" s="29" t="s">
        <v>339</v>
      </c>
      <c r="RWT333" s="29" t="s">
        <v>339</v>
      </c>
      <c r="RWU333" s="29" t="s">
        <v>339</v>
      </c>
      <c r="RWV333" s="29" t="s">
        <v>339</v>
      </c>
      <c r="RWW333" s="29" t="s">
        <v>339</v>
      </c>
      <c r="RWX333" s="29" t="s">
        <v>339</v>
      </c>
      <c r="RWY333" s="29" t="s">
        <v>339</v>
      </c>
      <c r="RWZ333" s="29" t="s">
        <v>339</v>
      </c>
      <c r="RXA333" s="29" t="s">
        <v>339</v>
      </c>
      <c r="RXB333" s="29" t="s">
        <v>339</v>
      </c>
      <c r="RXC333" s="29" t="s">
        <v>339</v>
      </c>
      <c r="RXD333" s="29" t="s">
        <v>339</v>
      </c>
      <c r="RXE333" s="29" t="s">
        <v>339</v>
      </c>
      <c r="RXF333" s="29" t="s">
        <v>339</v>
      </c>
      <c r="RXG333" s="29" t="s">
        <v>339</v>
      </c>
      <c r="RXH333" s="29" t="s">
        <v>339</v>
      </c>
      <c r="RXI333" s="29" t="s">
        <v>339</v>
      </c>
      <c r="RXJ333" s="29" t="s">
        <v>339</v>
      </c>
      <c r="RXK333" s="29" t="s">
        <v>339</v>
      </c>
      <c r="RXL333" s="29" t="s">
        <v>339</v>
      </c>
      <c r="RXM333" s="29" t="s">
        <v>339</v>
      </c>
      <c r="RXN333" s="29" t="s">
        <v>339</v>
      </c>
      <c r="RXO333" s="29" t="s">
        <v>339</v>
      </c>
      <c r="RXP333" s="29" t="s">
        <v>339</v>
      </c>
      <c r="RXQ333" s="29" t="s">
        <v>339</v>
      </c>
      <c r="RXR333" s="29" t="s">
        <v>339</v>
      </c>
      <c r="RXS333" s="29" t="s">
        <v>339</v>
      </c>
      <c r="RXT333" s="29" t="s">
        <v>339</v>
      </c>
      <c r="RXU333" s="29" t="s">
        <v>339</v>
      </c>
      <c r="RXV333" s="29" t="s">
        <v>339</v>
      </c>
      <c r="RXW333" s="29" t="s">
        <v>339</v>
      </c>
      <c r="RXX333" s="29" t="s">
        <v>339</v>
      </c>
      <c r="RXY333" s="29" t="s">
        <v>339</v>
      </c>
      <c r="RXZ333" s="29" t="s">
        <v>339</v>
      </c>
      <c r="RYA333" s="29" t="s">
        <v>339</v>
      </c>
      <c r="RYB333" s="29" t="s">
        <v>339</v>
      </c>
      <c r="RYC333" s="29" t="s">
        <v>339</v>
      </c>
      <c r="RYD333" s="29" t="s">
        <v>339</v>
      </c>
      <c r="RYE333" s="29" t="s">
        <v>339</v>
      </c>
      <c r="RYF333" s="29" t="s">
        <v>339</v>
      </c>
      <c r="RYG333" s="29" t="s">
        <v>339</v>
      </c>
      <c r="RYH333" s="29" t="s">
        <v>339</v>
      </c>
      <c r="RYI333" s="29" t="s">
        <v>339</v>
      </c>
      <c r="RYJ333" s="29" t="s">
        <v>339</v>
      </c>
      <c r="RYK333" s="29" t="s">
        <v>339</v>
      </c>
      <c r="RYL333" s="29" t="s">
        <v>339</v>
      </c>
      <c r="RYM333" s="29" t="s">
        <v>339</v>
      </c>
      <c r="RYN333" s="29" t="s">
        <v>339</v>
      </c>
      <c r="RYO333" s="29" t="s">
        <v>339</v>
      </c>
      <c r="RYP333" s="29" t="s">
        <v>339</v>
      </c>
      <c r="RYQ333" s="29" t="s">
        <v>339</v>
      </c>
      <c r="RYR333" s="29" t="s">
        <v>339</v>
      </c>
      <c r="RYS333" s="29" t="s">
        <v>339</v>
      </c>
      <c r="RYT333" s="29" t="s">
        <v>339</v>
      </c>
      <c r="RYU333" s="29" t="s">
        <v>339</v>
      </c>
      <c r="RYV333" s="29" t="s">
        <v>339</v>
      </c>
      <c r="RYW333" s="29" t="s">
        <v>339</v>
      </c>
      <c r="RYX333" s="29" t="s">
        <v>339</v>
      </c>
      <c r="RYY333" s="29" t="s">
        <v>339</v>
      </c>
      <c r="RYZ333" s="29" t="s">
        <v>339</v>
      </c>
      <c r="RZA333" s="29" t="s">
        <v>339</v>
      </c>
      <c r="RZB333" s="29" t="s">
        <v>339</v>
      </c>
      <c r="RZC333" s="29" t="s">
        <v>339</v>
      </c>
      <c r="RZD333" s="29" t="s">
        <v>339</v>
      </c>
      <c r="RZE333" s="29" t="s">
        <v>339</v>
      </c>
      <c r="RZF333" s="29" t="s">
        <v>339</v>
      </c>
      <c r="RZG333" s="29" t="s">
        <v>339</v>
      </c>
      <c r="RZH333" s="29" t="s">
        <v>339</v>
      </c>
      <c r="RZI333" s="29" t="s">
        <v>339</v>
      </c>
      <c r="RZJ333" s="29" t="s">
        <v>339</v>
      </c>
      <c r="RZK333" s="29" t="s">
        <v>339</v>
      </c>
      <c r="RZL333" s="29" t="s">
        <v>339</v>
      </c>
      <c r="RZM333" s="29" t="s">
        <v>339</v>
      </c>
      <c r="RZN333" s="29" t="s">
        <v>339</v>
      </c>
      <c r="RZO333" s="29" t="s">
        <v>339</v>
      </c>
      <c r="RZP333" s="29" t="s">
        <v>339</v>
      </c>
      <c r="RZQ333" s="29" t="s">
        <v>339</v>
      </c>
      <c r="RZR333" s="29" t="s">
        <v>339</v>
      </c>
      <c r="RZS333" s="29" t="s">
        <v>339</v>
      </c>
      <c r="RZT333" s="29" t="s">
        <v>339</v>
      </c>
      <c r="RZU333" s="29" t="s">
        <v>339</v>
      </c>
      <c r="RZV333" s="29" t="s">
        <v>339</v>
      </c>
      <c r="RZW333" s="29" t="s">
        <v>339</v>
      </c>
      <c r="RZX333" s="29" t="s">
        <v>339</v>
      </c>
      <c r="RZY333" s="29" t="s">
        <v>339</v>
      </c>
      <c r="RZZ333" s="29" t="s">
        <v>339</v>
      </c>
      <c r="SAA333" s="29" t="s">
        <v>339</v>
      </c>
      <c r="SAB333" s="29" t="s">
        <v>339</v>
      </c>
      <c r="SAC333" s="29" t="s">
        <v>339</v>
      </c>
      <c r="SAD333" s="29" t="s">
        <v>339</v>
      </c>
      <c r="SAE333" s="29" t="s">
        <v>339</v>
      </c>
      <c r="SAF333" s="29" t="s">
        <v>339</v>
      </c>
      <c r="SAG333" s="29" t="s">
        <v>339</v>
      </c>
      <c r="SAH333" s="29" t="s">
        <v>339</v>
      </c>
      <c r="SAI333" s="29" t="s">
        <v>339</v>
      </c>
      <c r="SAJ333" s="29" t="s">
        <v>339</v>
      </c>
      <c r="SAK333" s="29" t="s">
        <v>339</v>
      </c>
      <c r="SAL333" s="29" t="s">
        <v>339</v>
      </c>
      <c r="SAM333" s="29" t="s">
        <v>339</v>
      </c>
      <c r="SAN333" s="29" t="s">
        <v>339</v>
      </c>
      <c r="SAO333" s="29" t="s">
        <v>339</v>
      </c>
      <c r="SAP333" s="29" t="s">
        <v>339</v>
      </c>
      <c r="SAQ333" s="29" t="s">
        <v>339</v>
      </c>
      <c r="SAR333" s="29" t="s">
        <v>339</v>
      </c>
      <c r="SAS333" s="29" t="s">
        <v>339</v>
      </c>
      <c r="SAT333" s="29" t="s">
        <v>339</v>
      </c>
      <c r="SAU333" s="29" t="s">
        <v>339</v>
      </c>
      <c r="SAV333" s="29" t="s">
        <v>339</v>
      </c>
      <c r="SAW333" s="29" t="s">
        <v>339</v>
      </c>
      <c r="SAX333" s="29" t="s">
        <v>339</v>
      </c>
      <c r="SAY333" s="29" t="s">
        <v>339</v>
      </c>
      <c r="SAZ333" s="29" t="s">
        <v>339</v>
      </c>
      <c r="SBA333" s="29" t="s">
        <v>339</v>
      </c>
      <c r="SBB333" s="29" t="s">
        <v>339</v>
      </c>
      <c r="SBC333" s="29" t="s">
        <v>339</v>
      </c>
      <c r="SBD333" s="29" t="s">
        <v>339</v>
      </c>
      <c r="SBE333" s="29" t="s">
        <v>339</v>
      </c>
      <c r="SBF333" s="29" t="s">
        <v>339</v>
      </c>
      <c r="SBG333" s="29" t="s">
        <v>339</v>
      </c>
      <c r="SBH333" s="29" t="s">
        <v>339</v>
      </c>
      <c r="SBI333" s="29" t="s">
        <v>339</v>
      </c>
      <c r="SBJ333" s="29" t="s">
        <v>339</v>
      </c>
      <c r="SBK333" s="29" t="s">
        <v>339</v>
      </c>
      <c r="SBL333" s="29" t="s">
        <v>339</v>
      </c>
      <c r="SBM333" s="29" t="s">
        <v>339</v>
      </c>
      <c r="SBN333" s="29" t="s">
        <v>339</v>
      </c>
      <c r="SBO333" s="29" t="s">
        <v>339</v>
      </c>
      <c r="SBP333" s="29" t="s">
        <v>339</v>
      </c>
      <c r="SBQ333" s="29" t="s">
        <v>339</v>
      </c>
      <c r="SBR333" s="29" t="s">
        <v>339</v>
      </c>
      <c r="SBS333" s="29" t="s">
        <v>339</v>
      </c>
      <c r="SBT333" s="29" t="s">
        <v>339</v>
      </c>
      <c r="SBU333" s="29" t="s">
        <v>339</v>
      </c>
      <c r="SBV333" s="29" t="s">
        <v>339</v>
      </c>
      <c r="SBW333" s="29" t="s">
        <v>339</v>
      </c>
      <c r="SBX333" s="29" t="s">
        <v>339</v>
      </c>
      <c r="SBY333" s="29" t="s">
        <v>339</v>
      </c>
      <c r="SBZ333" s="29" t="s">
        <v>339</v>
      </c>
      <c r="SCA333" s="29" t="s">
        <v>339</v>
      </c>
      <c r="SCB333" s="29" t="s">
        <v>339</v>
      </c>
      <c r="SCC333" s="29" t="s">
        <v>339</v>
      </c>
      <c r="SCD333" s="29" t="s">
        <v>339</v>
      </c>
      <c r="SCE333" s="29" t="s">
        <v>339</v>
      </c>
      <c r="SCF333" s="29" t="s">
        <v>339</v>
      </c>
      <c r="SCG333" s="29" t="s">
        <v>339</v>
      </c>
      <c r="SCH333" s="29" t="s">
        <v>339</v>
      </c>
      <c r="SCI333" s="29" t="s">
        <v>339</v>
      </c>
      <c r="SCJ333" s="29" t="s">
        <v>339</v>
      </c>
      <c r="SCK333" s="29" t="s">
        <v>339</v>
      </c>
      <c r="SCL333" s="29" t="s">
        <v>339</v>
      </c>
      <c r="SCM333" s="29" t="s">
        <v>339</v>
      </c>
      <c r="SCN333" s="29" t="s">
        <v>339</v>
      </c>
      <c r="SCO333" s="29" t="s">
        <v>339</v>
      </c>
      <c r="SCP333" s="29" t="s">
        <v>339</v>
      </c>
      <c r="SCQ333" s="29" t="s">
        <v>339</v>
      </c>
      <c r="SCR333" s="29" t="s">
        <v>339</v>
      </c>
      <c r="SCS333" s="29" t="s">
        <v>339</v>
      </c>
      <c r="SCT333" s="29" t="s">
        <v>339</v>
      </c>
      <c r="SCU333" s="29" t="s">
        <v>339</v>
      </c>
      <c r="SCV333" s="29" t="s">
        <v>339</v>
      </c>
      <c r="SCW333" s="29" t="s">
        <v>339</v>
      </c>
      <c r="SCX333" s="29" t="s">
        <v>339</v>
      </c>
      <c r="SCY333" s="29" t="s">
        <v>339</v>
      </c>
      <c r="SCZ333" s="29" t="s">
        <v>339</v>
      </c>
      <c r="SDA333" s="29" t="s">
        <v>339</v>
      </c>
      <c r="SDB333" s="29" t="s">
        <v>339</v>
      </c>
      <c r="SDC333" s="29" t="s">
        <v>339</v>
      </c>
      <c r="SDD333" s="29" t="s">
        <v>339</v>
      </c>
      <c r="SDE333" s="29" t="s">
        <v>339</v>
      </c>
      <c r="SDF333" s="29" t="s">
        <v>339</v>
      </c>
      <c r="SDG333" s="29" t="s">
        <v>339</v>
      </c>
      <c r="SDH333" s="29" t="s">
        <v>339</v>
      </c>
      <c r="SDI333" s="29" t="s">
        <v>339</v>
      </c>
      <c r="SDJ333" s="29" t="s">
        <v>339</v>
      </c>
      <c r="SDK333" s="29" t="s">
        <v>339</v>
      </c>
      <c r="SDL333" s="29" t="s">
        <v>339</v>
      </c>
      <c r="SDM333" s="29" t="s">
        <v>339</v>
      </c>
      <c r="SDN333" s="29" t="s">
        <v>339</v>
      </c>
      <c r="SDO333" s="29" t="s">
        <v>339</v>
      </c>
      <c r="SDP333" s="29" t="s">
        <v>339</v>
      </c>
      <c r="SDQ333" s="29" t="s">
        <v>339</v>
      </c>
      <c r="SDR333" s="29" t="s">
        <v>339</v>
      </c>
      <c r="SDS333" s="29" t="s">
        <v>339</v>
      </c>
      <c r="SDT333" s="29" t="s">
        <v>339</v>
      </c>
      <c r="SDU333" s="29" t="s">
        <v>339</v>
      </c>
      <c r="SDV333" s="29" t="s">
        <v>339</v>
      </c>
      <c r="SDW333" s="29" t="s">
        <v>339</v>
      </c>
      <c r="SDX333" s="29" t="s">
        <v>339</v>
      </c>
      <c r="SDY333" s="29" t="s">
        <v>339</v>
      </c>
      <c r="SDZ333" s="29" t="s">
        <v>339</v>
      </c>
      <c r="SEA333" s="29" t="s">
        <v>339</v>
      </c>
      <c r="SEB333" s="29" t="s">
        <v>339</v>
      </c>
      <c r="SEC333" s="29" t="s">
        <v>339</v>
      </c>
      <c r="SED333" s="29" t="s">
        <v>339</v>
      </c>
      <c r="SEE333" s="29" t="s">
        <v>339</v>
      </c>
      <c r="SEF333" s="29" t="s">
        <v>339</v>
      </c>
      <c r="SEG333" s="29" t="s">
        <v>339</v>
      </c>
      <c r="SEH333" s="29" t="s">
        <v>339</v>
      </c>
      <c r="SEI333" s="29" t="s">
        <v>339</v>
      </c>
      <c r="SEJ333" s="29" t="s">
        <v>339</v>
      </c>
      <c r="SEK333" s="29" t="s">
        <v>339</v>
      </c>
      <c r="SEL333" s="29" t="s">
        <v>339</v>
      </c>
      <c r="SEM333" s="29" t="s">
        <v>339</v>
      </c>
      <c r="SEN333" s="29" t="s">
        <v>339</v>
      </c>
      <c r="SEO333" s="29" t="s">
        <v>339</v>
      </c>
      <c r="SEP333" s="29" t="s">
        <v>339</v>
      </c>
      <c r="SEQ333" s="29" t="s">
        <v>339</v>
      </c>
      <c r="SER333" s="29" t="s">
        <v>339</v>
      </c>
      <c r="SES333" s="29" t="s">
        <v>339</v>
      </c>
      <c r="SET333" s="29" t="s">
        <v>339</v>
      </c>
      <c r="SEU333" s="29" t="s">
        <v>339</v>
      </c>
      <c r="SEV333" s="29" t="s">
        <v>339</v>
      </c>
      <c r="SEW333" s="29" t="s">
        <v>339</v>
      </c>
      <c r="SEX333" s="29" t="s">
        <v>339</v>
      </c>
      <c r="SEY333" s="29" t="s">
        <v>339</v>
      </c>
      <c r="SEZ333" s="29" t="s">
        <v>339</v>
      </c>
      <c r="SFA333" s="29" t="s">
        <v>339</v>
      </c>
      <c r="SFB333" s="29" t="s">
        <v>339</v>
      </c>
      <c r="SFC333" s="29" t="s">
        <v>339</v>
      </c>
      <c r="SFD333" s="29" t="s">
        <v>339</v>
      </c>
      <c r="SFE333" s="29" t="s">
        <v>339</v>
      </c>
      <c r="SFF333" s="29" t="s">
        <v>339</v>
      </c>
      <c r="SFG333" s="29" t="s">
        <v>339</v>
      </c>
      <c r="SFH333" s="29" t="s">
        <v>339</v>
      </c>
      <c r="SFI333" s="29" t="s">
        <v>339</v>
      </c>
      <c r="SFJ333" s="29" t="s">
        <v>339</v>
      </c>
      <c r="SFK333" s="29" t="s">
        <v>339</v>
      </c>
      <c r="SFL333" s="29" t="s">
        <v>339</v>
      </c>
      <c r="SFM333" s="29" t="s">
        <v>339</v>
      </c>
      <c r="SFN333" s="29" t="s">
        <v>339</v>
      </c>
      <c r="SFO333" s="29" t="s">
        <v>339</v>
      </c>
      <c r="SFP333" s="29" t="s">
        <v>339</v>
      </c>
      <c r="SFQ333" s="29" t="s">
        <v>339</v>
      </c>
      <c r="SFR333" s="29" t="s">
        <v>339</v>
      </c>
      <c r="SFS333" s="29" t="s">
        <v>339</v>
      </c>
      <c r="SFT333" s="29" t="s">
        <v>339</v>
      </c>
      <c r="SFU333" s="29" t="s">
        <v>339</v>
      </c>
      <c r="SFV333" s="29" t="s">
        <v>339</v>
      </c>
      <c r="SFW333" s="29" t="s">
        <v>339</v>
      </c>
      <c r="SFX333" s="29" t="s">
        <v>339</v>
      </c>
      <c r="SFY333" s="29" t="s">
        <v>339</v>
      </c>
      <c r="SFZ333" s="29" t="s">
        <v>339</v>
      </c>
      <c r="SGA333" s="29" t="s">
        <v>339</v>
      </c>
      <c r="SGB333" s="29" t="s">
        <v>339</v>
      </c>
      <c r="SGC333" s="29" t="s">
        <v>339</v>
      </c>
      <c r="SGD333" s="29" t="s">
        <v>339</v>
      </c>
      <c r="SGE333" s="29" t="s">
        <v>339</v>
      </c>
      <c r="SGF333" s="29" t="s">
        <v>339</v>
      </c>
      <c r="SGG333" s="29" t="s">
        <v>339</v>
      </c>
      <c r="SGH333" s="29" t="s">
        <v>339</v>
      </c>
      <c r="SGI333" s="29" t="s">
        <v>339</v>
      </c>
      <c r="SGJ333" s="29" t="s">
        <v>339</v>
      </c>
      <c r="SGK333" s="29" t="s">
        <v>339</v>
      </c>
      <c r="SGL333" s="29" t="s">
        <v>339</v>
      </c>
      <c r="SGM333" s="29" t="s">
        <v>339</v>
      </c>
      <c r="SGN333" s="29" t="s">
        <v>339</v>
      </c>
      <c r="SGO333" s="29" t="s">
        <v>339</v>
      </c>
      <c r="SGP333" s="29" t="s">
        <v>339</v>
      </c>
      <c r="SGQ333" s="29" t="s">
        <v>339</v>
      </c>
      <c r="SGR333" s="29" t="s">
        <v>339</v>
      </c>
      <c r="SGS333" s="29" t="s">
        <v>339</v>
      </c>
      <c r="SGT333" s="29" t="s">
        <v>339</v>
      </c>
      <c r="SGU333" s="29" t="s">
        <v>339</v>
      </c>
      <c r="SGV333" s="29" t="s">
        <v>339</v>
      </c>
      <c r="SGW333" s="29" t="s">
        <v>339</v>
      </c>
      <c r="SGX333" s="29" t="s">
        <v>339</v>
      </c>
      <c r="SGY333" s="29" t="s">
        <v>339</v>
      </c>
      <c r="SGZ333" s="29" t="s">
        <v>339</v>
      </c>
      <c r="SHA333" s="29" t="s">
        <v>339</v>
      </c>
      <c r="SHB333" s="29" t="s">
        <v>339</v>
      </c>
      <c r="SHC333" s="29" t="s">
        <v>339</v>
      </c>
      <c r="SHD333" s="29" t="s">
        <v>339</v>
      </c>
      <c r="SHE333" s="29" t="s">
        <v>339</v>
      </c>
      <c r="SHF333" s="29" t="s">
        <v>339</v>
      </c>
      <c r="SHG333" s="29" t="s">
        <v>339</v>
      </c>
      <c r="SHH333" s="29" t="s">
        <v>339</v>
      </c>
      <c r="SHI333" s="29" t="s">
        <v>339</v>
      </c>
      <c r="SHJ333" s="29" t="s">
        <v>339</v>
      </c>
      <c r="SHK333" s="29" t="s">
        <v>339</v>
      </c>
      <c r="SHL333" s="29" t="s">
        <v>339</v>
      </c>
      <c r="SHM333" s="29" t="s">
        <v>339</v>
      </c>
      <c r="SHN333" s="29" t="s">
        <v>339</v>
      </c>
      <c r="SHO333" s="29" t="s">
        <v>339</v>
      </c>
      <c r="SHP333" s="29" t="s">
        <v>339</v>
      </c>
      <c r="SHQ333" s="29" t="s">
        <v>339</v>
      </c>
      <c r="SHR333" s="29" t="s">
        <v>339</v>
      </c>
      <c r="SHS333" s="29" t="s">
        <v>339</v>
      </c>
      <c r="SHT333" s="29" t="s">
        <v>339</v>
      </c>
      <c r="SHU333" s="29" t="s">
        <v>339</v>
      </c>
      <c r="SHV333" s="29" t="s">
        <v>339</v>
      </c>
      <c r="SHW333" s="29" t="s">
        <v>339</v>
      </c>
      <c r="SHX333" s="29" t="s">
        <v>339</v>
      </c>
      <c r="SHY333" s="29" t="s">
        <v>339</v>
      </c>
      <c r="SHZ333" s="29" t="s">
        <v>339</v>
      </c>
      <c r="SIA333" s="29" t="s">
        <v>339</v>
      </c>
      <c r="SIB333" s="29" t="s">
        <v>339</v>
      </c>
      <c r="SIC333" s="29" t="s">
        <v>339</v>
      </c>
      <c r="SID333" s="29" t="s">
        <v>339</v>
      </c>
      <c r="SIE333" s="29" t="s">
        <v>339</v>
      </c>
      <c r="SIF333" s="29" t="s">
        <v>339</v>
      </c>
      <c r="SIG333" s="29" t="s">
        <v>339</v>
      </c>
      <c r="SIH333" s="29" t="s">
        <v>339</v>
      </c>
      <c r="SII333" s="29" t="s">
        <v>339</v>
      </c>
      <c r="SIJ333" s="29" t="s">
        <v>339</v>
      </c>
      <c r="SIK333" s="29" t="s">
        <v>339</v>
      </c>
      <c r="SIL333" s="29" t="s">
        <v>339</v>
      </c>
      <c r="SIM333" s="29" t="s">
        <v>339</v>
      </c>
      <c r="SIN333" s="29" t="s">
        <v>339</v>
      </c>
      <c r="SIO333" s="29" t="s">
        <v>339</v>
      </c>
      <c r="SIP333" s="29" t="s">
        <v>339</v>
      </c>
      <c r="SIQ333" s="29" t="s">
        <v>339</v>
      </c>
      <c r="SIR333" s="29" t="s">
        <v>339</v>
      </c>
      <c r="SIS333" s="29" t="s">
        <v>339</v>
      </c>
      <c r="SIT333" s="29" t="s">
        <v>339</v>
      </c>
      <c r="SIU333" s="29" t="s">
        <v>339</v>
      </c>
      <c r="SIV333" s="29" t="s">
        <v>339</v>
      </c>
      <c r="SIW333" s="29" t="s">
        <v>339</v>
      </c>
      <c r="SIX333" s="29" t="s">
        <v>339</v>
      </c>
      <c r="SIY333" s="29" t="s">
        <v>339</v>
      </c>
      <c r="SIZ333" s="29" t="s">
        <v>339</v>
      </c>
      <c r="SJA333" s="29" t="s">
        <v>339</v>
      </c>
      <c r="SJB333" s="29" t="s">
        <v>339</v>
      </c>
      <c r="SJC333" s="29" t="s">
        <v>339</v>
      </c>
      <c r="SJD333" s="29" t="s">
        <v>339</v>
      </c>
      <c r="SJE333" s="29" t="s">
        <v>339</v>
      </c>
      <c r="SJF333" s="29" t="s">
        <v>339</v>
      </c>
      <c r="SJG333" s="29" t="s">
        <v>339</v>
      </c>
      <c r="SJH333" s="29" t="s">
        <v>339</v>
      </c>
      <c r="SJI333" s="29" t="s">
        <v>339</v>
      </c>
      <c r="SJJ333" s="29" t="s">
        <v>339</v>
      </c>
      <c r="SJK333" s="29" t="s">
        <v>339</v>
      </c>
      <c r="SJL333" s="29" t="s">
        <v>339</v>
      </c>
      <c r="SJM333" s="29" t="s">
        <v>339</v>
      </c>
      <c r="SJN333" s="29" t="s">
        <v>339</v>
      </c>
      <c r="SJO333" s="29" t="s">
        <v>339</v>
      </c>
      <c r="SJP333" s="29" t="s">
        <v>339</v>
      </c>
      <c r="SJQ333" s="29" t="s">
        <v>339</v>
      </c>
      <c r="SJR333" s="29" t="s">
        <v>339</v>
      </c>
      <c r="SJS333" s="29" t="s">
        <v>339</v>
      </c>
      <c r="SJT333" s="29" t="s">
        <v>339</v>
      </c>
      <c r="SJU333" s="29" t="s">
        <v>339</v>
      </c>
      <c r="SJV333" s="29" t="s">
        <v>339</v>
      </c>
      <c r="SJW333" s="29" t="s">
        <v>339</v>
      </c>
      <c r="SJX333" s="29" t="s">
        <v>339</v>
      </c>
      <c r="SJY333" s="29" t="s">
        <v>339</v>
      </c>
      <c r="SJZ333" s="29" t="s">
        <v>339</v>
      </c>
      <c r="SKA333" s="29" t="s">
        <v>339</v>
      </c>
      <c r="SKB333" s="29" t="s">
        <v>339</v>
      </c>
      <c r="SKC333" s="29" t="s">
        <v>339</v>
      </c>
      <c r="SKD333" s="29" t="s">
        <v>339</v>
      </c>
      <c r="SKE333" s="29" t="s">
        <v>339</v>
      </c>
      <c r="SKF333" s="29" t="s">
        <v>339</v>
      </c>
      <c r="SKG333" s="29" t="s">
        <v>339</v>
      </c>
      <c r="SKH333" s="29" t="s">
        <v>339</v>
      </c>
      <c r="SKI333" s="29" t="s">
        <v>339</v>
      </c>
      <c r="SKJ333" s="29" t="s">
        <v>339</v>
      </c>
      <c r="SKK333" s="29" t="s">
        <v>339</v>
      </c>
      <c r="SKL333" s="29" t="s">
        <v>339</v>
      </c>
      <c r="SKM333" s="29" t="s">
        <v>339</v>
      </c>
      <c r="SKN333" s="29" t="s">
        <v>339</v>
      </c>
      <c r="SKO333" s="29" t="s">
        <v>339</v>
      </c>
      <c r="SKP333" s="29" t="s">
        <v>339</v>
      </c>
      <c r="SKQ333" s="29" t="s">
        <v>339</v>
      </c>
      <c r="SKR333" s="29" t="s">
        <v>339</v>
      </c>
      <c r="SKS333" s="29" t="s">
        <v>339</v>
      </c>
      <c r="SKT333" s="29" t="s">
        <v>339</v>
      </c>
      <c r="SKU333" s="29" t="s">
        <v>339</v>
      </c>
      <c r="SKV333" s="29" t="s">
        <v>339</v>
      </c>
      <c r="SKW333" s="29" t="s">
        <v>339</v>
      </c>
      <c r="SKX333" s="29" t="s">
        <v>339</v>
      </c>
      <c r="SKY333" s="29" t="s">
        <v>339</v>
      </c>
      <c r="SKZ333" s="29" t="s">
        <v>339</v>
      </c>
      <c r="SLA333" s="29" t="s">
        <v>339</v>
      </c>
      <c r="SLB333" s="29" t="s">
        <v>339</v>
      </c>
      <c r="SLC333" s="29" t="s">
        <v>339</v>
      </c>
      <c r="SLD333" s="29" t="s">
        <v>339</v>
      </c>
      <c r="SLE333" s="29" t="s">
        <v>339</v>
      </c>
      <c r="SLF333" s="29" t="s">
        <v>339</v>
      </c>
      <c r="SLG333" s="29" t="s">
        <v>339</v>
      </c>
      <c r="SLH333" s="29" t="s">
        <v>339</v>
      </c>
      <c r="SLI333" s="29" t="s">
        <v>339</v>
      </c>
      <c r="SLJ333" s="29" t="s">
        <v>339</v>
      </c>
      <c r="SLK333" s="29" t="s">
        <v>339</v>
      </c>
      <c r="SLL333" s="29" t="s">
        <v>339</v>
      </c>
      <c r="SLM333" s="29" t="s">
        <v>339</v>
      </c>
      <c r="SLN333" s="29" t="s">
        <v>339</v>
      </c>
      <c r="SLO333" s="29" t="s">
        <v>339</v>
      </c>
      <c r="SLP333" s="29" t="s">
        <v>339</v>
      </c>
      <c r="SLQ333" s="29" t="s">
        <v>339</v>
      </c>
      <c r="SLR333" s="29" t="s">
        <v>339</v>
      </c>
      <c r="SLS333" s="29" t="s">
        <v>339</v>
      </c>
      <c r="SLT333" s="29" t="s">
        <v>339</v>
      </c>
      <c r="SLU333" s="29" t="s">
        <v>339</v>
      </c>
      <c r="SLV333" s="29" t="s">
        <v>339</v>
      </c>
      <c r="SLW333" s="29" t="s">
        <v>339</v>
      </c>
      <c r="SLX333" s="29" t="s">
        <v>339</v>
      </c>
      <c r="SLY333" s="29" t="s">
        <v>339</v>
      </c>
      <c r="SLZ333" s="29" t="s">
        <v>339</v>
      </c>
      <c r="SMA333" s="29" t="s">
        <v>339</v>
      </c>
      <c r="SMB333" s="29" t="s">
        <v>339</v>
      </c>
      <c r="SMC333" s="29" t="s">
        <v>339</v>
      </c>
      <c r="SMD333" s="29" t="s">
        <v>339</v>
      </c>
      <c r="SME333" s="29" t="s">
        <v>339</v>
      </c>
      <c r="SMF333" s="29" t="s">
        <v>339</v>
      </c>
      <c r="SMG333" s="29" t="s">
        <v>339</v>
      </c>
      <c r="SMH333" s="29" t="s">
        <v>339</v>
      </c>
      <c r="SMI333" s="29" t="s">
        <v>339</v>
      </c>
      <c r="SMJ333" s="29" t="s">
        <v>339</v>
      </c>
      <c r="SMK333" s="29" t="s">
        <v>339</v>
      </c>
      <c r="SML333" s="29" t="s">
        <v>339</v>
      </c>
      <c r="SMM333" s="29" t="s">
        <v>339</v>
      </c>
      <c r="SMN333" s="29" t="s">
        <v>339</v>
      </c>
      <c r="SMO333" s="29" t="s">
        <v>339</v>
      </c>
      <c r="SMP333" s="29" t="s">
        <v>339</v>
      </c>
      <c r="SMQ333" s="29" t="s">
        <v>339</v>
      </c>
      <c r="SMR333" s="29" t="s">
        <v>339</v>
      </c>
      <c r="SMS333" s="29" t="s">
        <v>339</v>
      </c>
      <c r="SMT333" s="29" t="s">
        <v>339</v>
      </c>
      <c r="SMU333" s="29" t="s">
        <v>339</v>
      </c>
      <c r="SMV333" s="29" t="s">
        <v>339</v>
      </c>
      <c r="SMW333" s="29" t="s">
        <v>339</v>
      </c>
      <c r="SMX333" s="29" t="s">
        <v>339</v>
      </c>
      <c r="SMY333" s="29" t="s">
        <v>339</v>
      </c>
      <c r="SMZ333" s="29" t="s">
        <v>339</v>
      </c>
      <c r="SNA333" s="29" t="s">
        <v>339</v>
      </c>
      <c r="SNB333" s="29" t="s">
        <v>339</v>
      </c>
      <c r="SNC333" s="29" t="s">
        <v>339</v>
      </c>
      <c r="SND333" s="29" t="s">
        <v>339</v>
      </c>
      <c r="SNE333" s="29" t="s">
        <v>339</v>
      </c>
      <c r="SNF333" s="29" t="s">
        <v>339</v>
      </c>
      <c r="SNG333" s="29" t="s">
        <v>339</v>
      </c>
      <c r="SNH333" s="29" t="s">
        <v>339</v>
      </c>
      <c r="SNI333" s="29" t="s">
        <v>339</v>
      </c>
      <c r="SNJ333" s="29" t="s">
        <v>339</v>
      </c>
      <c r="SNK333" s="29" t="s">
        <v>339</v>
      </c>
      <c r="SNL333" s="29" t="s">
        <v>339</v>
      </c>
      <c r="SNM333" s="29" t="s">
        <v>339</v>
      </c>
      <c r="SNN333" s="29" t="s">
        <v>339</v>
      </c>
      <c r="SNO333" s="29" t="s">
        <v>339</v>
      </c>
      <c r="SNP333" s="29" t="s">
        <v>339</v>
      </c>
      <c r="SNQ333" s="29" t="s">
        <v>339</v>
      </c>
      <c r="SNR333" s="29" t="s">
        <v>339</v>
      </c>
      <c r="SNS333" s="29" t="s">
        <v>339</v>
      </c>
      <c r="SNT333" s="29" t="s">
        <v>339</v>
      </c>
      <c r="SNU333" s="29" t="s">
        <v>339</v>
      </c>
      <c r="SNV333" s="29" t="s">
        <v>339</v>
      </c>
      <c r="SNW333" s="29" t="s">
        <v>339</v>
      </c>
      <c r="SNX333" s="29" t="s">
        <v>339</v>
      </c>
      <c r="SNY333" s="29" t="s">
        <v>339</v>
      </c>
      <c r="SNZ333" s="29" t="s">
        <v>339</v>
      </c>
      <c r="SOA333" s="29" t="s">
        <v>339</v>
      </c>
      <c r="SOB333" s="29" t="s">
        <v>339</v>
      </c>
      <c r="SOC333" s="29" t="s">
        <v>339</v>
      </c>
      <c r="SOD333" s="29" t="s">
        <v>339</v>
      </c>
      <c r="SOE333" s="29" t="s">
        <v>339</v>
      </c>
      <c r="SOF333" s="29" t="s">
        <v>339</v>
      </c>
      <c r="SOG333" s="29" t="s">
        <v>339</v>
      </c>
      <c r="SOH333" s="29" t="s">
        <v>339</v>
      </c>
      <c r="SOI333" s="29" t="s">
        <v>339</v>
      </c>
      <c r="SOJ333" s="29" t="s">
        <v>339</v>
      </c>
      <c r="SOK333" s="29" t="s">
        <v>339</v>
      </c>
      <c r="SOL333" s="29" t="s">
        <v>339</v>
      </c>
      <c r="SOM333" s="29" t="s">
        <v>339</v>
      </c>
      <c r="SON333" s="29" t="s">
        <v>339</v>
      </c>
      <c r="SOO333" s="29" t="s">
        <v>339</v>
      </c>
      <c r="SOP333" s="29" t="s">
        <v>339</v>
      </c>
      <c r="SOQ333" s="29" t="s">
        <v>339</v>
      </c>
      <c r="SOR333" s="29" t="s">
        <v>339</v>
      </c>
      <c r="SOS333" s="29" t="s">
        <v>339</v>
      </c>
      <c r="SOT333" s="29" t="s">
        <v>339</v>
      </c>
      <c r="SOU333" s="29" t="s">
        <v>339</v>
      </c>
      <c r="SOV333" s="29" t="s">
        <v>339</v>
      </c>
      <c r="SOW333" s="29" t="s">
        <v>339</v>
      </c>
      <c r="SOX333" s="29" t="s">
        <v>339</v>
      </c>
      <c r="SOY333" s="29" t="s">
        <v>339</v>
      </c>
      <c r="SOZ333" s="29" t="s">
        <v>339</v>
      </c>
      <c r="SPA333" s="29" t="s">
        <v>339</v>
      </c>
      <c r="SPB333" s="29" t="s">
        <v>339</v>
      </c>
      <c r="SPC333" s="29" t="s">
        <v>339</v>
      </c>
      <c r="SPD333" s="29" t="s">
        <v>339</v>
      </c>
      <c r="SPE333" s="29" t="s">
        <v>339</v>
      </c>
      <c r="SPF333" s="29" t="s">
        <v>339</v>
      </c>
      <c r="SPG333" s="29" t="s">
        <v>339</v>
      </c>
      <c r="SPH333" s="29" t="s">
        <v>339</v>
      </c>
      <c r="SPI333" s="29" t="s">
        <v>339</v>
      </c>
      <c r="SPJ333" s="29" t="s">
        <v>339</v>
      </c>
      <c r="SPK333" s="29" t="s">
        <v>339</v>
      </c>
      <c r="SPL333" s="29" t="s">
        <v>339</v>
      </c>
      <c r="SPM333" s="29" t="s">
        <v>339</v>
      </c>
      <c r="SPN333" s="29" t="s">
        <v>339</v>
      </c>
      <c r="SPO333" s="29" t="s">
        <v>339</v>
      </c>
      <c r="SPP333" s="29" t="s">
        <v>339</v>
      </c>
      <c r="SPQ333" s="29" t="s">
        <v>339</v>
      </c>
      <c r="SPR333" s="29" t="s">
        <v>339</v>
      </c>
      <c r="SPS333" s="29" t="s">
        <v>339</v>
      </c>
      <c r="SPT333" s="29" t="s">
        <v>339</v>
      </c>
      <c r="SPU333" s="29" t="s">
        <v>339</v>
      </c>
      <c r="SPV333" s="29" t="s">
        <v>339</v>
      </c>
      <c r="SPW333" s="29" t="s">
        <v>339</v>
      </c>
      <c r="SPX333" s="29" t="s">
        <v>339</v>
      </c>
      <c r="SPY333" s="29" t="s">
        <v>339</v>
      </c>
      <c r="SPZ333" s="29" t="s">
        <v>339</v>
      </c>
      <c r="SQA333" s="29" t="s">
        <v>339</v>
      </c>
      <c r="SQB333" s="29" t="s">
        <v>339</v>
      </c>
      <c r="SQC333" s="29" t="s">
        <v>339</v>
      </c>
      <c r="SQD333" s="29" t="s">
        <v>339</v>
      </c>
      <c r="SQE333" s="29" t="s">
        <v>339</v>
      </c>
      <c r="SQF333" s="29" t="s">
        <v>339</v>
      </c>
      <c r="SQG333" s="29" t="s">
        <v>339</v>
      </c>
      <c r="SQH333" s="29" t="s">
        <v>339</v>
      </c>
      <c r="SQI333" s="29" t="s">
        <v>339</v>
      </c>
      <c r="SQJ333" s="29" t="s">
        <v>339</v>
      </c>
      <c r="SQK333" s="29" t="s">
        <v>339</v>
      </c>
      <c r="SQL333" s="29" t="s">
        <v>339</v>
      </c>
      <c r="SQM333" s="29" t="s">
        <v>339</v>
      </c>
      <c r="SQN333" s="29" t="s">
        <v>339</v>
      </c>
      <c r="SQO333" s="29" t="s">
        <v>339</v>
      </c>
      <c r="SQP333" s="29" t="s">
        <v>339</v>
      </c>
      <c r="SQQ333" s="29" t="s">
        <v>339</v>
      </c>
      <c r="SQR333" s="29" t="s">
        <v>339</v>
      </c>
      <c r="SQS333" s="29" t="s">
        <v>339</v>
      </c>
      <c r="SQT333" s="29" t="s">
        <v>339</v>
      </c>
      <c r="SQU333" s="29" t="s">
        <v>339</v>
      </c>
      <c r="SQV333" s="29" t="s">
        <v>339</v>
      </c>
      <c r="SQW333" s="29" t="s">
        <v>339</v>
      </c>
      <c r="SQX333" s="29" t="s">
        <v>339</v>
      </c>
      <c r="SQY333" s="29" t="s">
        <v>339</v>
      </c>
      <c r="SQZ333" s="29" t="s">
        <v>339</v>
      </c>
      <c r="SRA333" s="29" t="s">
        <v>339</v>
      </c>
      <c r="SRB333" s="29" t="s">
        <v>339</v>
      </c>
      <c r="SRC333" s="29" t="s">
        <v>339</v>
      </c>
      <c r="SRD333" s="29" t="s">
        <v>339</v>
      </c>
      <c r="SRE333" s="29" t="s">
        <v>339</v>
      </c>
      <c r="SRF333" s="29" t="s">
        <v>339</v>
      </c>
      <c r="SRG333" s="29" t="s">
        <v>339</v>
      </c>
      <c r="SRH333" s="29" t="s">
        <v>339</v>
      </c>
      <c r="SRI333" s="29" t="s">
        <v>339</v>
      </c>
      <c r="SRJ333" s="29" t="s">
        <v>339</v>
      </c>
      <c r="SRK333" s="29" t="s">
        <v>339</v>
      </c>
      <c r="SRL333" s="29" t="s">
        <v>339</v>
      </c>
      <c r="SRM333" s="29" t="s">
        <v>339</v>
      </c>
      <c r="SRN333" s="29" t="s">
        <v>339</v>
      </c>
      <c r="SRO333" s="29" t="s">
        <v>339</v>
      </c>
      <c r="SRP333" s="29" t="s">
        <v>339</v>
      </c>
      <c r="SRQ333" s="29" t="s">
        <v>339</v>
      </c>
      <c r="SRR333" s="29" t="s">
        <v>339</v>
      </c>
      <c r="SRS333" s="29" t="s">
        <v>339</v>
      </c>
      <c r="SRT333" s="29" t="s">
        <v>339</v>
      </c>
      <c r="SRU333" s="29" t="s">
        <v>339</v>
      </c>
      <c r="SRV333" s="29" t="s">
        <v>339</v>
      </c>
      <c r="SRW333" s="29" t="s">
        <v>339</v>
      </c>
      <c r="SRX333" s="29" t="s">
        <v>339</v>
      </c>
      <c r="SRY333" s="29" t="s">
        <v>339</v>
      </c>
      <c r="SRZ333" s="29" t="s">
        <v>339</v>
      </c>
      <c r="SSA333" s="29" t="s">
        <v>339</v>
      </c>
      <c r="SSB333" s="29" t="s">
        <v>339</v>
      </c>
      <c r="SSC333" s="29" t="s">
        <v>339</v>
      </c>
      <c r="SSD333" s="29" t="s">
        <v>339</v>
      </c>
      <c r="SSE333" s="29" t="s">
        <v>339</v>
      </c>
      <c r="SSF333" s="29" t="s">
        <v>339</v>
      </c>
      <c r="SSG333" s="29" t="s">
        <v>339</v>
      </c>
      <c r="SSH333" s="29" t="s">
        <v>339</v>
      </c>
      <c r="SSI333" s="29" t="s">
        <v>339</v>
      </c>
      <c r="SSJ333" s="29" t="s">
        <v>339</v>
      </c>
      <c r="SSK333" s="29" t="s">
        <v>339</v>
      </c>
      <c r="SSL333" s="29" t="s">
        <v>339</v>
      </c>
      <c r="SSM333" s="29" t="s">
        <v>339</v>
      </c>
      <c r="SSN333" s="29" t="s">
        <v>339</v>
      </c>
      <c r="SSO333" s="29" t="s">
        <v>339</v>
      </c>
      <c r="SSP333" s="29" t="s">
        <v>339</v>
      </c>
      <c r="SSQ333" s="29" t="s">
        <v>339</v>
      </c>
      <c r="SSR333" s="29" t="s">
        <v>339</v>
      </c>
      <c r="SSS333" s="29" t="s">
        <v>339</v>
      </c>
      <c r="SST333" s="29" t="s">
        <v>339</v>
      </c>
      <c r="SSU333" s="29" t="s">
        <v>339</v>
      </c>
      <c r="SSV333" s="29" t="s">
        <v>339</v>
      </c>
      <c r="SSW333" s="29" t="s">
        <v>339</v>
      </c>
      <c r="SSX333" s="29" t="s">
        <v>339</v>
      </c>
      <c r="SSY333" s="29" t="s">
        <v>339</v>
      </c>
      <c r="SSZ333" s="29" t="s">
        <v>339</v>
      </c>
      <c r="STA333" s="29" t="s">
        <v>339</v>
      </c>
      <c r="STB333" s="29" t="s">
        <v>339</v>
      </c>
      <c r="STC333" s="29" t="s">
        <v>339</v>
      </c>
      <c r="STD333" s="29" t="s">
        <v>339</v>
      </c>
      <c r="STE333" s="29" t="s">
        <v>339</v>
      </c>
      <c r="STF333" s="29" t="s">
        <v>339</v>
      </c>
      <c r="STG333" s="29" t="s">
        <v>339</v>
      </c>
      <c r="STH333" s="29" t="s">
        <v>339</v>
      </c>
      <c r="STI333" s="29" t="s">
        <v>339</v>
      </c>
      <c r="STJ333" s="29" t="s">
        <v>339</v>
      </c>
      <c r="STK333" s="29" t="s">
        <v>339</v>
      </c>
      <c r="STL333" s="29" t="s">
        <v>339</v>
      </c>
      <c r="STM333" s="29" t="s">
        <v>339</v>
      </c>
      <c r="STN333" s="29" t="s">
        <v>339</v>
      </c>
      <c r="STO333" s="29" t="s">
        <v>339</v>
      </c>
      <c r="STP333" s="29" t="s">
        <v>339</v>
      </c>
      <c r="STQ333" s="29" t="s">
        <v>339</v>
      </c>
      <c r="STR333" s="29" t="s">
        <v>339</v>
      </c>
      <c r="STS333" s="29" t="s">
        <v>339</v>
      </c>
      <c r="STT333" s="29" t="s">
        <v>339</v>
      </c>
      <c r="STU333" s="29" t="s">
        <v>339</v>
      </c>
      <c r="STV333" s="29" t="s">
        <v>339</v>
      </c>
      <c r="STW333" s="29" t="s">
        <v>339</v>
      </c>
      <c r="STX333" s="29" t="s">
        <v>339</v>
      </c>
      <c r="STY333" s="29" t="s">
        <v>339</v>
      </c>
      <c r="STZ333" s="29" t="s">
        <v>339</v>
      </c>
      <c r="SUA333" s="29" t="s">
        <v>339</v>
      </c>
      <c r="SUB333" s="29" t="s">
        <v>339</v>
      </c>
      <c r="SUC333" s="29" t="s">
        <v>339</v>
      </c>
      <c r="SUD333" s="29" t="s">
        <v>339</v>
      </c>
      <c r="SUE333" s="29" t="s">
        <v>339</v>
      </c>
      <c r="SUF333" s="29" t="s">
        <v>339</v>
      </c>
      <c r="SUG333" s="29" t="s">
        <v>339</v>
      </c>
      <c r="SUH333" s="29" t="s">
        <v>339</v>
      </c>
      <c r="SUI333" s="29" t="s">
        <v>339</v>
      </c>
      <c r="SUJ333" s="29" t="s">
        <v>339</v>
      </c>
      <c r="SUK333" s="29" t="s">
        <v>339</v>
      </c>
      <c r="SUL333" s="29" t="s">
        <v>339</v>
      </c>
      <c r="SUM333" s="29" t="s">
        <v>339</v>
      </c>
      <c r="SUN333" s="29" t="s">
        <v>339</v>
      </c>
      <c r="SUO333" s="29" t="s">
        <v>339</v>
      </c>
      <c r="SUP333" s="29" t="s">
        <v>339</v>
      </c>
      <c r="SUQ333" s="29" t="s">
        <v>339</v>
      </c>
      <c r="SUR333" s="29" t="s">
        <v>339</v>
      </c>
      <c r="SUS333" s="29" t="s">
        <v>339</v>
      </c>
      <c r="SUT333" s="29" t="s">
        <v>339</v>
      </c>
      <c r="SUU333" s="29" t="s">
        <v>339</v>
      </c>
      <c r="SUV333" s="29" t="s">
        <v>339</v>
      </c>
      <c r="SUW333" s="29" t="s">
        <v>339</v>
      </c>
      <c r="SUX333" s="29" t="s">
        <v>339</v>
      </c>
      <c r="SUY333" s="29" t="s">
        <v>339</v>
      </c>
      <c r="SUZ333" s="29" t="s">
        <v>339</v>
      </c>
      <c r="SVA333" s="29" t="s">
        <v>339</v>
      </c>
      <c r="SVB333" s="29" t="s">
        <v>339</v>
      </c>
      <c r="SVC333" s="29" t="s">
        <v>339</v>
      </c>
      <c r="SVD333" s="29" t="s">
        <v>339</v>
      </c>
      <c r="SVE333" s="29" t="s">
        <v>339</v>
      </c>
      <c r="SVF333" s="29" t="s">
        <v>339</v>
      </c>
      <c r="SVG333" s="29" t="s">
        <v>339</v>
      </c>
      <c r="SVH333" s="29" t="s">
        <v>339</v>
      </c>
      <c r="SVI333" s="29" t="s">
        <v>339</v>
      </c>
      <c r="SVJ333" s="29" t="s">
        <v>339</v>
      </c>
      <c r="SVK333" s="29" t="s">
        <v>339</v>
      </c>
      <c r="SVL333" s="29" t="s">
        <v>339</v>
      </c>
      <c r="SVM333" s="29" t="s">
        <v>339</v>
      </c>
      <c r="SVN333" s="29" t="s">
        <v>339</v>
      </c>
      <c r="SVO333" s="29" t="s">
        <v>339</v>
      </c>
      <c r="SVP333" s="29" t="s">
        <v>339</v>
      </c>
      <c r="SVQ333" s="29" t="s">
        <v>339</v>
      </c>
      <c r="SVR333" s="29" t="s">
        <v>339</v>
      </c>
      <c r="SVS333" s="29" t="s">
        <v>339</v>
      </c>
      <c r="SVT333" s="29" t="s">
        <v>339</v>
      </c>
      <c r="SVU333" s="29" t="s">
        <v>339</v>
      </c>
      <c r="SVV333" s="29" t="s">
        <v>339</v>
      </c>
      <c r="SVW333" s="29" t="s">
        <v>339</v>
      </c>
      <c r="SVX333" s="29" t="s">
        <v>339</v>
      </c>
      <c r="SVY333" s="29" t="s">
        <v>339</v>
      </c>
      <c r="SVZ333" s="29" t="s">
        <v>339</v>
      </c>
      <c r="SWA333" s="29" t="s">
        <v>339</v>
      </c>
      <c r="SWB333" s="29" t="s">
        <v>339</v>
      </c>
      <c r="SWC333" s="29" t="s">
        <v>339</v>
      </c>
      <c r="SWD333" s="29" t="s">
        <v>339</v>
      </c>
      <c r="SWE333" s="29" t="s">
        <v>339</v>
      </c>
      <c r="SWF333" s="29" t="s">
        <v>339</v>
      </c>
      <c r="SWG333" s="29" t="s">
        <v>339</v>
      </c>
      <c r="SWH333" s="29" t="s">
        <v>339</v>
      </c>
      <c r="SWI333" s="29" t="s">
        <v>339</v>
      </c>
      <c r="SWJ333" s="29" t="s">
        <v>339</v>
      </c>
      <c r="SWK333" s="29" t="s">
        <v>339</v>
      </c>
      <c r="SWL333" s="29" t="s">
        <v>339</v>
      </c>
      <c r="SWM333" s="29" t="s">
        <v>339</v>
      </c>
      <c r="SWN333" s="29" t="s">
        <v>339</v>
      </c>
      <c r="SWO333" s="29" t="s">
        <v>339</v>
      </c>
      <c r="SWP333" s="29" t="s">
        <v>339</v>
      </c>
      <c r="SWQ333" s="29" t="s">
        <v>339</v>
      </c>
      <c r="SWR333" s="29" t="s">
        <v>339</v>
      </c>
      <c r="SWS333" s="29" t="s">
        <v>339</v>
      </c>
      <c r="SWT333" s="29" t="s">
        <v>339</v>
      </c>
      <c r="SWU333" s="29" t="s">
        <v>339</v>
      </c>
      <c r="SWV333" s="29" t="s">
        <v>339</v>
      </c>
      <c r="SWW333" s="29" t="s">
        <v>339</v>
      </c>
      <c r="SWX333" s="29" t="s">
        <v>339</v>
      </c>
      <c r="SWY333" s="29" t="s">
        <v>339</v>
      </c>
      <c r="SWZ333" s="29" t="s">
        <v>339</v>
      </c>
      <c r="SXA333" s="29" t="s">
        <v>339</v>
      </c>
      <c r="SXB333" s="29" t="s">
        <v>339</v>
      </c>
      <c r="SXC333" s="29" t="s">
        <v>339</v>
      </c>
      <c r="SXD333" s="29" t="s">
        <v>339</v>
      </c>
      <c r="SXE333" s="29" t="s">
        <v>339</v>
      </c>
      <c r="SXF333" s="29" t="s">
        <v>339</v>
      </c>
      <c r="SXG333" s="29" t="s">
        <v>339</v>
      </c>
      <c r="SXH333" s="29" t="s">
        <v>339</v>
      </c>
      <c r="SXI333" s="29" t="s">
        <v>339</v>
      </c>
      <c r="SXJ333" s="29" t="s">
        <v>339</v>
      </c>
      <c r="SXK333" s="29" t="s">
        <v>339</v>
      </c>
      <c r="SXL333" s="29" t="s">
        <v>339</v>
      </c>
      <c r="SXM333" s="29" t="s">
        <v>339</v>
      </c>
      <c r="SXN333" s="29" t="s">
        <v>339</v>
      </c>
      <c r="SXO333" s="29" t="s">
        <v>339</v>
      </c>
      <c r="SXP333" s="29" t="s">
        <v>339</v>
      </c>
      <c r="SXQ333" s="29" t="s">
        <v>339</v>
      </c>
      <c r="SXR333" s="29" t="s">
        <v>339</v>
      </c>
      <c r="SXS333" s="29" t="s">
        <v>339</v>
      </c>
      <c r="SXT333" s="29" t="s">
        <v>339</v>
      </c>
      <c r="SXU333" s="29" t="s">
        <v>339</v>
      </c>
      <c r="SXV333" s="29" t="s">
        <v>339</v>
      </c>
      <c r="SXW333" s="29" t="s">
        <v>339</v>
      </c>
      <c r="SXX333" s="29" t="s">
        <v>339</v>
      </c>
      <c r="SXY333" s="29" t="s">
        <v>339</v>
      </c>
      <c r="SXZ333" s="29" t="s">
        <v>339</v>
      </c>
      <c r="SYA333" s="29" t="s">
        <v>339</v>
      </c>
      <c r="SYB333" s="29" t="s">
        <v>339</v>
      </c>
      <c r="SYC333" s="29" t="s">
        <v>339</v>
      </c>
      <c r="SYD333" s="29" t="s">
        <v>339</v>
      </c>
      <c r="SYE333" s="29" t="s">
        <v>339</v>
      </c>
      <c r="SYF333" s="29" t="s">
        <v>339</v>
      </c>
      <c r="SYG333" s="29" t="s">
        <v>339</v>
      </c>
      <c r="SYH333" s="29" t="s">
        <v>339</v>
      </c>
      <c r="SYI333" s="29" t="s">
        <v>339</v>
      </c>
      <c r="SYJ333" s="29" t="s">
        <v>339</v>
      </c>
      <c r="SYK333" s="29" t="s">
        <v>339</v>
      </c>
      <c r="SYL333" s="29" t="s">
        <v>339</v>
      </c>
      <c r="SYM333" s="29" t="s">
        <v>339</v>
      </c>
      <c r="SYN333" s="29" t="s">
        <v>339</v>
      </c>
      <c r="SYO333" s="29" t="s">
        <v>339</v>
      </c>
      <c r="SYP333" s="29" t="s">
        <v>339</v>
      </c>
      <c r="SYQ333" s="29" t="s">
        <v>339</v>
      </c>
      <c r="SYR333" s="29" t="s">
        <v>339</v>
      </c>
      <c r="SYS333" s="29" t="s">
        <v>339</v>
      </c>
      <c r="SYT333" s="29" t="s">
        <v>339</v>
      </c>
      <c r="SYU333" s="29" t="s">
        <v>339</v>
      </c>
      <c r="SYV333" s="29" t="s">
        <v>339</v>
      </c>
      <c r="SYW333" s="29" t="s">
        <v>339</v>
      </c>
      <c r="SYX333" s="29" t="s">
        <v>339</v>
      </c>
      <c r="SYY333" s="29" t="s">
        <v>339</v>
      </c>
      <c r="SYZ333" s="29" t="s">
        <v>339</v>
      </c>
      <c r="SZA333" s="29" t="s">
        <v>339</v>
      </c>
      <c r="SZB333" s="29" t="s">
        <v>339</v>
      </c>
      <c r="SZC333" s="29" t="s">
        <v>339</v>
      </c>
      <c r="SZD333" s="29" t="s">
        <v>339</v>
      </c>
      <c r="SZE333" s="29" t="s">
        <v>339</v>
      </c>
      <c r="SZF333" s="29" t="s">
        <v>339</v>
      </c>
      <c r="SZG333" s="29" t="s">
        <v>339</v>
      </c>
      <c r="SZH333" s="29" t="s">
        <v>339</v>
      </c>
      <c r="SZI333" s="29" t="s">
        <v>339</v>
      </c>
      <c r="SZJ333" s="29" t="s">
        <v>339</v>
      </c>
      <c r="SZK333" s="29" t="s">
        <v>339</v>
      </c>
      <c r="SZL333" s="29" t="s">
        <v>339</v>
      </c>
      <c r="SZM333" s="29" t="s">
        <v>339</v>
      </c>
      <c r="SZN333" s="29" t="s">
        <v>339</v>
      </c>
      <c r="SZO333" s="29" t="s">
        <v>339</v>
      </c>
      <c r="SZP333" s="29" t="s">
        <v>339</v>
      </c>
      <c r="SZQ333" s="29" t="s">
        <v>339</v>
      </c>
      <c r="SZR333" s="29" t="s">
        <v>339</v>
      </c>
      <c r="SZS333" s="29" t="s">
        <v>339</v>
      </c>
      <c r="SZT333" s="29" t="s">
        <v>339</v>
      </c>
      <c r="SZU333" s="29" t="s">
        <v>339</v>
      </c>
      <c r="SZV333" s="29" t="s">
        <v>339</v>
      </c>
      <c r="SZW333" s="29" t="s">
        <v>339</v>
      </c>
      <c r="SZX333" s="29" t="s">
        <v>339</v>
      </c>
      <c r="SZY333" s="29" t="s">
        <v>339</v>
      </c>
      <c r="SZZ333" s="29" t="s">
        <v>339</v>
      </c>
      <c r="TAA333" s="29" t="s">
        <v>339</v>
      </c>
      <c r="TAB333" s="29" t="s">
        <v>339</v>
      </c>
      <c r="TAC333" s="29" t="s">
        <v>339</v>
      </c>
      <c r="TAD333" s="29" t="s">
        <v>339</v>
      </c>
      <c r="TAE333" s="29" t="s">
        <v>339</v>
      </c>
      <c r="TAF333" s="29" t="s">
        <v>339</v>
      </c>
      <c r="TAG333" s="29" t="s">
        <v>339</v>
      </c>
      <c r="TAH333" s="29" t="s">
        <v>339</v>
      </c>
      <c r="TAI333" s="29" t="s">
        <v>339</v>
      </c>
      <c r="TAJ333" s="29" t="s">
        <v>339</v>
      </c>
      <c r="TAK333" s="29" t="s">
        <v>339</v>
      </c>
      <c r="TAL333" s="29" t="s">
        <v>339</v>
      </c>
      <c r="TAM333" s="29" t="s">
        <v>339</v>
      </c>
      <c r="TAN333" s="29" t="s">
        <v>339</v>
      </c>
      <c r="TAO333" s="29" t="s">
        <v>339</v>
      </c>
      <c r="TAP333" s="29" t="s">
        <v>339</v>
      </c>
      <c r="TAQ333" s="29" t="s">
        <v>339</v>
      </c>
      <c r="TAR333" s="29" t="s">
        <v>339</v>
      </c>
      <c r="TAS333" s="29" t="s">
        <v>339</v>
      </c>
      <c r="TAT333" s="29" t="s">
        <v>339</v>
      </c>
      <c r="TAU333" s="29" t="s">
        <v>339</v>
      </c>
      <c r="TAV333" s="29" t="s">
        <v>339</v>
      </c>
      <c r="TAW333" s="29" t="s">
        <v>339</v>
      </c>
      <c r="TAX333" s="29" t="s">
        <v>339</v>
      </c>
      <c r="TAY333" s="29" t="s">
        <v>339</v>
      </c>
      <c r="TAZ333" s="29" t="s">
        <v>339</v>
      </c>
      <c r="TBA333" s="29" t="s">
        <v>339</v>
      </c>
      <c r="TBB333" s="29" t="s">
        <v>339</v>
      </c>
      <c r="TBC333" s="29" t="s">
        <v>339</v>
      </c>
      <c r="TBD333" s="29" t="s">
        <v>339</v>
      </c>
      <c r="TBE333" s="29" t="s">
        <v>339</v>
      </c>
      <c r="TBF333" s="29" t="s">
        <v>339</v>
      </c>
      <c r="TBG333" s="29" t="s">
        <v>339</v>
      </c>
      <c r="TBH333" s="29" t="s">
        <v>339</v>
      </c>
      <c r="TBI333" s="29" t="s">
        <v>339</v>
      </c>
      <c r="TBJ333" s="29" t="s">
        <v>339</v>
      </c>
      <c r="TBK333" s="29" t="s">
        <v>339</v>
      </c>
      <c r="TBL333" s="29" t="s">
        <v>339</v>
      </c>
      <c r="TBM333" s="29" t="s">
        <v>339</v>
      </c>
      <c r="TBN333" s="29" t="s">
        <v>339</v>
      </c>
      <c r="TBO333" s="29" t="s">
        <v>339</v>
      </c>
      <c r="TBP333" s="29" t="s">
        <v>339</v>
      </c>
      <c r="TBQ333" s="29" t="s">
        <v>339</v>
      </c>
      <c r="TBR333" s="29" t="s">
        <v>339</v>
      </c>
      <c r="TBS333" s="29" t="s">
        <v>339</v>
      </c>
      <c r="TBT333" s="29" t="s">
        <v>339</v>
      </c>
      <c r="TBU333" s="29" t="s">
        <v>339</v>
      </c>
      <c r="TBV333" s="29" t="s">
        <v>339</v>
      </c>
      <c r="TBW333" s="29" t="s">
        <v>339</v>
      </c>
      <c r="TBX333" s="29" t="s">
        <v>339</v>
      </c>
      <c r="TBY333" s="29" t="s">
        <v>339</v>
      </c>
      <c r="TBZ333" s="29" t="s">
        <v>339</v>
      </c>
      <c r="TCA333" s="29" t="s">
        <v>339</v>
      </c>
      <c r="TCB333" s="29" t="s">
        <v>339</v>
      </c>
      <c r="TCC333" s="29" t="s">
        <v>339</v>
      </c>
      <c r="TCD333" s="29" t="s">
        <v>339</v>
      </c>
      <c r="TCE333" s="29" t="s">
        <v>339</v>
      </c>
      <c r="TCF333" s="29" t="s">
        <v>339</v>
      </c>
      <c r="TCG333" s="29" t="s">
        <v>339</v>
      </c>
      <c r="TCH333" s="29" t="s">
        <v>339</v>
      </c>
      <c r="TCI333" s="29" t="s">
        <v>339</v>
      </c>
      <c r="TCJ333" s="29" t="s">
        <v>339</v>
      </c>
      <c r="TCK333" s="29" t="s">
        <v>339</v>
      </c>
      <c r="TCL333" s="29" t="s">
        <v>339</v>
      </c>
      <c r="TCM333" s="29" t="s">
        <v>339</v>
      </c>
      <c r="TCN333" s="29" t="s">
        <v>339</v>
      </c>
      <c r="TCO333" s="29" t="s">
        <v>339</v>
      </c>
      <c r="TCP333" s="29" t="s">
        <v>339</v>
      </c>
      <c r="TCQ333" s="29" t="s">
        <v>339</v>
      </c>
      <c r="TCR333" s="29" t="s">
        <v>339</v>
      </c>
      <c r="TCS333" s="29" t="s">
        <v>339</v>
      </c>
      <c r="TCT333" s="29" t="s">
        <v>339</v>
      </c>
      <c r="TCU333" s="29" t="s">
        <v>339</v>
      </c>
      <c r="TCV333" s="29" t="s">
        <v>339</v>
      </c>
      <c r="TCW333" s="29" t="s">
        <v>339</v>
      </c>
      <c r="TCX333" s="29" t="s">
        <v>339</v>
      </c>
      <c r="TCY333" s="29" t="s">
        <v>339</v>
      </c>
      <c r="TCZ333" s="29" t="s">
        <v>339</v>
      </c>
      <c r="TDA333" s="29" t="s">
        <v>339</v>
      </c>
      <c r="TDB333" s="29" t="s">
        <v>339</v>
      </c>
      <c r="TDC333" s="29" t="s">
        <v>339</v>
      </c>
      <c r="TDD333" s="29" t="s">
        <v>339</v>
      </c>
      <c r="TDE333" s="29" t="s">
        <v>339</v>
      </c>
      <c r="TDF333" s="29" t="s">
        <v>339</v>
      </c>
      <c r="TDG333" s="29" t="s">
        <v>339</v>
      </c>
      <c r="TDH333" s="29" t="s">
        <v>339</v>
      </c>
      <c r="TDI333" s="29" t="s">
        <v>339</v>
      </c>
      <c r="TDJ333" s="29" t="s">
        <v>339</v>
      </c>
      <c r="TDK333" s="29" t="s">
        <v>339</v>
      </c>
      <c r="TDL333" s="29" t="s">
        <v>339</v>
      </c>
      <c r="TDM333" s="29" t="s">
        <v>339</v>
      </c>
      <c r="TDN333" s="29" t="s">
        <v>339</v>
      </c>
      <c r="TDO333" s="29" t="s">
        <v>339</v>
      </c>
      <c r="TDP333" s="29" t="s">
        <v>339</v>
      </c>
      <c r="TDQ333" s="29" t="s">
        <v>339</v>
      </c>
      <c r="TDR333" s="29" t="s">
        <v>339</v>
      </c>
      <c r="TDS333" s="29" t="s">
        <v>339</v>
      </c>
      <c r="TDT333" s="29" t="s">
        <v>339</v>
      </c>
      <c r="TDU333" s="29" t="s">
        <v>339</v>
      </c>
      <c r="TDV333" s="29" t="s">
        <v>339</v>
      </c>
      <c r="TDW333" s="29" t="s">
        <v>339</v>
      </c>
      <c r="TDX333" s="29" t="s">
        <v>339</v>
      </c>
      <c r="TDY333" s="29" t="s">
        <v>339</v>
      </c>
      <c r="TDZ333" s="29" t="s">
        <v>339</v>
      </c>
      <c r="TEA333" s="29" t="s">
        <v>339</v>
      </c>
      <c r="TEB333" s="29" t="s">
        <v>339</v>
      </c>
      <c r="TEC333" s="29" t="s">
        <v>339</v>
      </c>
      <c r="TED333" s="29" t="s">
        <v>339</v>
      </c>
      <c r="TEE333" s="29" t="s">
        <v>339</v>
      </c>
      <c r="TEF333" s="29" t="s">
        <v>339</v>
      </c>
      <c r="TEG333" s="29" t="s">
        <v>339</v>
      </c>
      <c r="TEH333" s="29" t="s">
        <v>339</v>
      </c>
      <c r="TEI333" s="29" t="s">
        <v>339</v>
      </c>
      <c r="TEJ333" s="29" t="s">
        <v>339</v>
      </c>
      <c r="TEK333" s="29" t="s">
        <v>339</v>
      </c>
      <c r="TEL333" s="29" t="s">
        <v>339</v>
      </c>
      <c r="TEM333" s="29" t="s">
        <v>339</v>
      </c>
      <c r="TEN333" s="29" t="s">
        <v>339</v>
      </c>
      <c r="TEO333" s="29" t="s">
        <v>339</v>
      </c>
      <c r="TEP333" s="29" t="s">
        <v>339</v>
      </c>
      <c r="TEQ333" s="29" t="s">
        <v>339</v>
      </c>
      <c r="TER333" s="29" t="s">
        <v>339</v>
      </c>
      <c r="TES333" s="29" t="s">
        <v>339</v>
      </c>
      <c r="TET333" s="29" t="s">
        <v>339</v>
      </c>
      <c r="TEU333" s="29" t="s">
        <v>339</v>
      </c>
      <c r="TEV333" s="29" t="s">
        <v>339</v>
      </c>
      <c r="TEW333" s="29" t="s">
        <v>339</v>
      </c>
      <c r="TEX333" s="29" t="s">
        <v>339</v>
      </c>
      <c r="TEY333" s="29" t="s">
        <v>339</v>
      </c>
      <c r="TEZ333" s="29" t="s">
        <v>339</v>
      </c>
      <c r="TFA333" s="29" t="s">
        <v>339</v>
      </c>
      <c r="TFB333" s="29" t="s">
        <v>339</v>
      </c>
      <c r="TFC333" s="29" t="s">
        <v>339</v>
      </c>
      <c r="TFD333" s="29" t="s">
        <v>339</v>
      </c>
      <c r="TFE333" s="29" t="s">
        <v>339</v>
      </c>
      <c r="TFF333" s="29" t="s">
        <v>339</v>
      </c>
      <c r="TFG333" s="29" t="s">
        <v>339</v>
      </c>
      <c r="TFH333" s="29" t="s">
        <v>339</v>
      </c>
      <c r="TFI333" s="29" t="s">
        <v>339</v>
      </c>
      <c r="TFJ333" s="29" t="s">
        <v>339</v>
      </c>
      <c r="TFK333" s="29" t="s">
        <v>339</v>
      </c>
      <c r="TFL333" s="29" t="s">
        <v>339</v>
      </c>
      <c r="TFM333" s="29" t="s">
        <v>339</v>
      </c>
      <c r="TFN333" s="29" t="s">
        <v>339</v>
      </c>
      <c r="TFO333" s="29" t="s">
        <v>339</v>
      </c>
      <c r="TFP333" s="29" t="s">
        <v>339</v>
      </c>
      <c r="TFQ333" s="29" t="s">
        <v>339</v>
      </c>
      <c r="TFR333" s="29" t="s">
        <v>339</v>
      </c>
      <c r="TFS333" s="29" t="s">
        <v>339</v>
      </c>
      <c r="TFT333" s="29" t="s">
        <v>339</v>
      </c>
      <c r="TFU333" s="29" t="s">
        <v>339</v>
      </c>
      <c r="TFV333" s="29" t="s">
        <v>339</v>
      </c>
      <c r="TFW333" s="29" t="s">
        <v>339</v>
      </c>
      <c r="TFX333" s="29" t="s">
        <v>339</v>
      </c>
      <c r="TFY333" s="29" t="s">
        <v>339</v>
      </c>
      <c r="TFZ333" s="29" t="s">
        <v>339</v>
      </c>
      <c r="TGA333" s="29" t="s">
        <v>339</v>
      </c>
      <c r="TGB333" s="29" t="s">
        <v>339</v>
      </c>
      <c r="TGC333" s="29" t="s">
        <v>339</v>
      </c>
      <c r="TGD333" s="29" t="s">
        <v>339</v>
      </c>
      <c r="TGE333" s="29" t="s">
        <v>339</v>
      </c>
      <c r="TGF333" s="29" t="s">
        <v>339</v>
      </c>
      <c r="TGG333" s="29" t="s">
        <v>339</v>
      </c>
      <c r="TGH333" s="29" t="s">
        <v>339</v>
      </c>
      <c r="TGI333" s="29" t="s">
        <v>339</v>
      </c>
      <c r="TGJ333" s="29" t="s">
        <v>339</v>
      </c>
      <c r="TGK333" s="29" t="s">
        <v>339</v>
      </c>
      <c r="TGL333" s="29" t="s">
        <v>339</v>
      </c>
      <c r="TGM333" s="29" t="s">
        <v>339</v>
      </c>
      <c r="TGN333" s="29" t="s">
        <v>339</v>
      </c>
      <c r="TGO333" s="29" t="s">
        <v>339</v>
      </c>
      <c r="TGP333" s="29" t="s">
        <v>339</v>
      </c>
      <c r="TGQ333" s="29" t="s">
        <v>339</v>
      </c>
      <c r="TGR333" s="29" t="s">
        <v>339</v>
      </c>
      <c r="TGS333" s="29" t="s">
        <v>339</v>
      </c>
      <c r="TGT333" s="29" t="s">
        <v>339</v>
      </c>
      <c r="TGU333" s="29" t="s">
        <v>339</v>
      </c>
      <c r="TGV333" s="29" t="s">
        <v>339</v>
      </c>
      <c r="TGW333" s="29" t="s">
        <v>339</v>
      </c>
      <c r="TGX333" s="29" t="s">
        <v>339</v>
      </c>
      <c r="TGY333" s="29" t="s">
        <v>339</v>
      </c>
      <c r="TGZ333" s="29" t="s">
        <v>339</v>
      </c>
      <c r="THA333" s="29" t="s">
        <v>339</v>
      </c>
      <c r="THB333" s="29" t="s">
        <v>339</v>
      </c>
      <c r="THC333" s="29" t="s">
        <v>339</v>
      </c>
      <c r="THD333" s="29" t="s">
        <v>339</v>
      </c>
      <c r="THE333" s="29" t="s">
        <v>339</v>
      </c>
      <c r="THF333" s="29" t="s">
        <v>339</v>
      </c>
      <c r="THG333" s="29" t="s">
        <v>339</v>
      </c>
      <c r="THH333" s="29" t="s">
        <v>339</v>
      </c>
      <c r="THI333" s="29" t="s">
        <v>339</v>
      </c>
      <c r="THJ333" s="29" t="s">
        <v>339</v>
      </c>
      <c r="THK333" s="29" t="s">
        <v>339</v>
      </c>
      <c r="THL333" s="29" t="s">
        <v>339</v>
      </c>
      <c r="THM333" s="29" t="s">
        <v>339</v>
      </c>
      <c r="THN333" s="29" t="s">
        <v>339</v>
      </c>
      <c r="THO333" s="29" t="s">
        <v>339</v>
      </c>
      <c r="THP333" s="29" t="s">
        <v>339</v>
      </c>
      <c r="THQ333" s="29" t="s">
        <v>339</v>
      </c>
      <c r="THR333" s="29" t="s">
        <v>339</v>
      </c>
      <c r="THS333" s="29" t="s">
        <v>339</v>
      </c>
      <c r="THT333" s="29" t="s">
        <v>339</v>
      </c>
      <c r="THU333" s="29" t="s">
        <v>339</v>
      </c>
      <c r="THV333" s="29" t="s">
        <v>339</v>
      </c>
      <c r="THW333" s="29" t="s">
        <v>339</v>
      </c>
      <c r="THX333" s="29" t="s">
        <v>339</v>
      </c>
      <c r="THY333" s="29" t="s">
        <v>339</v>
      </c>
      <c r="THZ333" s="29" t="s">
        <v>339</v>
      </c>
      <c r="TIA333" s="29" t="s">
        <v>339</v>
      </c>
      <c r="TIB333" s="29" t="s">
        <v>339</v>
      </c>
      <c r="TIC333" s="29" t="s">
        <v>339</v>
      </c>
      <c r="TID333" s="29" t="s">
        <v>339</v>
      </c>
      <c r="TIE333" s="29" t="s">
        <v>339</v>
      </c>
      <c r="TIF333" s="29" t="s">
        <v>339</v>
      </c>
      <c r="TIG333" s="29" t="s">
        <v>339</v>
      </c>
      <c r="TIH333" s="29" t="s">
        <v>339</v>
      </c>
      <c r="TII333" s="29" t="s">
        <v>339</v>
      </c>
      <c r="TIJ333" s="29" t="s">
        <v>339</v>
      </c>
      <c r="TIK333" s="29" t="s">
        <v>339</v>
      </c>
      <c r="TIL333" s="29" t="s">
        <v>339</v>
      </c>
      <c r="TIM333" s="29" t="s">
        <v>339</v>
      </c>
      <c r="TIN333" s="29" t="s">
        <v>339</v>
      </c>
      <c r="TIO333" s="29" t="s">
        <v>339</v>
      </c>
      <c r="TIP333" s="29" t="s">
        <v>339</v>
      </c>
      <c r="TIQ333" s="29" t="s">
        <v>339</v>
      </c>
      <c r="TIR333" s="29" t="s">
        <v>339</v>
      </c>
      <c r="TIS333" s="29" t="s">
        <v>339</v>
      </c>
      <c r="TIT333" s="29" t="s">
        <v>339</v>
      </c>
      <c r="TIU333" s="29" t="s">
        <v>339</v>
      </c>
      <c r="TIV333" s="29" t="s">
        <v>339</v>
      </c>
      <c r="TIW333" s="29" t="s">
        <v>339</v>
      </c>
      <c r="TIX333" s="29" t="s">
        <v>339</v>
      </c>
      <c r="TIY333" s="29" t="s">
        <v>339</v>
      </c>
      <c r="TIZ333" s="29" t="s">
        <v>339</v>
      </c>
      <c r="TJA333" s="29" t="s">
        <v>339</v>
      </c>
      <c r="TJB333" s="29" t="s">
        <v>339</v>
      </c>
      <c r="TJC333" s="29" t="s">
        <v>339</v>
      </c>
      <c r="TJD333" s="29" t="s">
        <v>339</v>
      </c>
      <c r="TJE333" s="29" t="s">
        <v>339</v>
      </c>
      <c r="TJF333" s="29" t="s">
        <v>339</v>
      </c>
      <c r="TJG333" s="29" t="s">
        <v>339</v>
      </c>
      <c r="TJH333" s="29" t="s">
        <v>339</v>
      </c>
      <c r="TJI333" s="29" t="s">
        <v>339</v>
      </c>
      <c r="TJJ333" s="29" t="s">
        <v>339</v>
      </c>
      <c r="TJK333" s="29" t="s">
        <v>339</v>
      </c>
      <c r="TJL333" s="29" t="s">
        <v>339</v>
      </c>
      <c r="TJM333" s="29" t="s">
        <v>339</v>
      </c>
      <c r="TJN333" s="29" t="s">
        <v>339</v>
      </c>
      <c r="TJO333" s="29" t="s">
        <v>339</v>
      </c>
      <c r="TJP333" s="29" t="s">
        <v>339</v>
      </c>
      <c r="TJQ333" s="29" t="s">
        <v>339</v>
      </c>
      <c r="TJR333" s="29" t="s">
        <v>339</v>
      </c>
      <c r="TJS333" s="29" t="s">
        <v>339</v>
      </c>
      <c r="TJT333" s="29" t="s">
        <v>339</v>
      </c>
      <c r="TJU333" s="29" t="s">
        <v>339</v>
      </c>
      <c r="TJV333" s="29" t="s">
        <v>339</v>
      </c>
      <c r="TJW333" s="29" t="s">
        <v>339</v>
      </c>
      <c r="TJX333" s="29" t="s">
        <v>339</v>
      </c>
      <c r="TJY333" s="29" t="s">
        <v>339</v>
      </c>
      <c r="TJZ333" s="29" t="s">
        <v>339</v>
      </c>
      <c r="TKA333" s="29" t="s">
        <v>339</v>
      </c>
      <c r="TKB333" s="29" t="s">
        <v>339</v>
      </c>
      <c r="TKC333" s="29" t="s">
        <v>339</v>
      </c>
      <c r="TKD333" s="29" t="s">
        <v>339</v>
      </c>
      <c r="TKE333" s="29" t="s">
        <v>339</v>
      </c>
      <c r="TKF333" s="29" t="s">
        <v>339</v>
      </c>
      <c r="TKG333" s="29" t="s">
        <v>339</v>
      </c>
      <c r="TKH333" s="29" t="s">
        <v>339</v>
      </c>
      <c r="TKI333" s="29" t="s">
        <v>339</v>
      </c>
      <c r="TKJ333" s="29" t="s">
        <v>339</v>
      </c>
      <c r="TKK333" s="29" t="s">
        <v>339</v>
      </c>
      <c r="TKL333" s="29" t="s">
        <v>339</v>
      </c>
      <c r="TKM333" s="29" t="s">
        <v>339</v>
      </c>
      <c r="TKN333" s="29" t="s">
        <v>339</v>
      </c>
      <c r="TKO333" s="29" t="s">
        <v>339</v>
      </c>
      <c r="TKP333" s="29" t="s">
        <v>339</v>
      </c>
      <c r="TKQ333" s="29" t="s">
        <v>339</v>
      </c>
      <c r="TKR333" s="29" t="s">
        <v>339</v>
      </c>
      <c r="TKS333" s="29" t="s">
        <v>339</v>
      </c>
      <c r="TKT333" s="29" t="s">
        <v>339</v>
      </c>
      <c r="TKU333" s="29" t="s">
        <v>339</v>
      </c>
      <c r="TKV333" s="29" t="s">
        <v>339</v>
      </c>
      <c r="TKW333" s="29" t="s">
        <v>339</v>
      </c>
      <c r="TKX333" s="29" t="s">
        <v>339</v>
      </c>
      <c r="TKY333" s="29" t="s">
        <v>339</v>
      </c>
      <c r="TKZ333" s="29" t="s">
        <v>339</v>
      </c>
      <c r="TLA333" s="29" t="s">
        <v>339</v>
      </c>
      <c r="TLB333" s="29" t="s">
        <v>339</v>
      </c>
      <c r="TLC333" s="29" t="s">
        <v>339</v>
      </c>
      <c r="TLD333" s="29" t="s">
        <v>339</v>
      </c>
      <c r="TLE333" s="29" t="s">
        <v>339</v>
      </c>
      <c r="TLF333" s="29" t="s">
        <v>339</v>
      </c>
      <c r="TLG333" s="29" t="s">
        <v>339</v>
      </c>
      <c r="TLH333" s="29" t="s">
        <v>339</v>
      </c>
      <c r="TLI333" s="29" t="s">
        <v>339</v>
      </c>
      <c r="TLJ333" s="29" t="s">
        <v>339</v>
      </c>
      <c r="TLK333" s="29" t="s">
        <v>339</v>
      </c>
      <c r="TLL333" s="29" t="s">
        <v>339</v>
      </c>
      <c r="TLM333" s="29" t="s">
        <v>339</v>
      </c>
      <c r="TLN333" s="29" t="s">
        <v>339</v>
      </c>
      <c r="TLO333" s="29" t="s">
        <v>339</v>
      </c>
      <c r="TLP333" s="29" t="s">
        <v>339</v>
      </c>
      <c r="TLQ333" s="29" t="s">
        <v>339</v>
      </c>
      <c r="TLR333" s="29" t="s">
        <v>339</v>
      </c>
      <c r="TLS333" s="29" t="s">
        <v>339</v>
      </c>
      <c r="TLT333" s="29" t="s">
        <v>339</v>
      </c>
      <c r="TLU333" s="29" t="s">
        <v>339</v>
      </c>
      <c r="TLV333" s="29" t="s">
        <v>339</v>
      </c>
      <c r="TLW333" s="29" t="s">
        <v>339</v>
      </c>
      <c r="TLX333" s="29" t="s">
        <v>339</v>
      </c>
      <c r="TLY333" s="29" t="s">
        <v>339</v>
      </c>
      <c r="TLZ333" s="29" t="s">
        <v>339</v>
      </c>
      <c r="TMA333" s="29" t="s">
        <v>339</v>
      </c>
      <c r="TMB333" s="29" t="s">
        <v>339</v>
      </c>
      <c r="TMC333" s="29" t="s">
        <v>339</v>
      </c>
      <c r="TMD333" s="29" t="s">
        <v>339</v>
      </c>
      <c r="TME333" s="29" t="s">
        <v>339</v>
      </c>
      <c r="TMF333" s="29" t="s">
        <v>339</v>
      </c>
      <c r="TMG333" s="29" t="s">
        <v>339</v>
      </c>
      <c r="TMH333" s="29" t="s">
        <v>339</v>
      </c>
      <c r="TMI333" s="29" t="s">
        <v>339</v>
      </c>
      <c r="TMJ333" s="29" t="s">
        <v>339</v>
      </c>
      <c r="TMK333" s="29" t="s">
        <v>339</v>
      </c>
      <c r="TML333" s="29" t="s">
        <v>339</v>
      </c>
      <c r="TMM333" s="29" t="s">
        <v>339</v>
      </c>
      <c r="TMN333" s="29" t="s">
        <v>339</v>
      </c>
      <c r="TMO333" s="29" t="s">
        <v>339</v>
      </c>
      <c r="TMP333" s="29" t="s">
        <v>339</v>
      </c>
      <c r="TMQ333" s="29" t="s">
        <v>339</v>
      </c>
      <c r="TMR333" s="29" t="s">
        <v>339</v>
      </c>
      <c r="TMS333" s="29" t="s">
        <v>339</v>
      </c>
      <c r="TMT333" s="29" t="s">
        <v>339</v>
      </c>
      <c r="TMU333" s="29" t="s">
        <v>339</v>
      </c>
      <c r="TMV333" s="29" t="s">
        <v>339</v>
      </c>
      <c r="TMW333" s="29" t="s">
        <v>339</v>
      </c>
      <c r="TMX333" s="29" t="s">
        <v>339</v>
      </c>
      <c r="TMY333" s="29" t="s">
        <v>339</v>
      </c>
      <c r="TMZ333" s="29" t="s">
        <v>339</v>
      </c>
      <c r="TNA333" s="29" t="s">
        <v>339</v>
      </c>
      <c r="TNB333" s="29" t="s">
        <v>339</v>
      </c>
      <c r="TNC333" s="29" t="s">
        <v>339</v>
      </c>
      <c r="TND333" s="29" t="s">
        <v>339</v>
      </c>
      <c r="TNE333" s="29" t="s">
        <v>339</v>
      </c>
      <c r="TNF333" s="29" t="s">
        <v>339</v>
      </c>
      <c r="TNG333" s="29" t="s">
        <v>339</v>
      </c>
      <c r="TNH333" s="29" t="s">
        <v>339</v>
      </c>
      <c r="TNI333" s="29" t="s">
        <v>339</v>
      </c>
      <c r="TNJ333" s="29" t="s">
        <v>339</v>
      </c>
      <c r="TNK333" s="29" t="s">
        <v>339</v>
      </c>
      <c r="TNL333" s="29" t="s">
        <v>339</v>
      </c>
      <c r="TNM333" s="29" t="s">
        <v>339</v>
      </c>
      <c r="TNN333" s="29" t="s">
        <v>339</v>
      </c>
      <c r="TNO333" s="29" t="s">
        <v>339</v>
      </c>
      <c r="TNP333" s="29" t="s">
        <v>339</v>
      </c>
      <c r="TNQ333" s="29" t="s">
        <v>339</v>
      </c>
      <c r="TNR333" s="29" t="s">
        <v>339</v>
      </c>
      <c r="TNS333" s="29" t="s">
        <v>339</v>
      </c>
      <c r="TNT333" s="29" t="s">
        <v>339</v>
      </c>
      <c r="TNU333" s="29" t="s">
        <v>339</v>
      </c>
      <c r="TNV333" s="29" t="s">
        <v>339</v>
      </c>
      <c r="TNW333" s="29" t="s">
        <v>339</v>
      </c>
      <c r="TNX333" s="29" t="s">
        <v>339</v>
      </c>
      <c r="TNY333" s="29" t="s">
        <v>339</v>
      </c>
      <c r="TNZ333" s="29" t="s">
        <v>339</v>
      </c>
      <c r="TOA333" s="29" t="s">
        <v>339</v>
      </c>
      <c r="TOB333" s="29" t="s">
        <v>339</v>
      </c>
      <c r="TOC333" s="29" t="s">
        <v>339</v>
      </c>
      <c r="TOD333" s="29" t="s">
        <v>339</v>
      </c>
      <c r="TOE333" s="29" t="s">
        <v>339</v>
      </c>
      <c r="TOF333" s="29" t="s">
        <v>339</v>
      </c>
      <c r="TOG333" s="29" t="s">
        <v>339</v>
      </c>
      <c r="TOH333" s="29" t="s">
        <v>339</v>
      </c>
      <c r="TOI333" s="29" t="s">
        <v>339</v>
      </c>
      <c r="TOJ333" s="29" t="s">
        <v>339</v>
      </c>
      <c r="TOK333" s="29" t="s">
        <v>339</v>
      </c>
      <c r="TOL333" s="29" t="s">
        <v>339</v>
      </c>
      <c r="TOM333" s="29" t="s">
        <v>339</v>
      </c>
      <c r="TON333" s="29" t="s">
        <v>339</v>
      </c>
      <c r="TOO333" s="29" t="s">
        <v>339</v>
      </c>
      <c r="TOP333" s="29" t="s">
        <v>339</v>
      </c>
      <c r="TOQ333" s="29" t="s">
        <v>339</v>
      </c>
      <c r="TOR333" s="29" t="s">
        <v>339</v>
      </c>
      <c r="TOS333" s="29" t="s">
        <v>339</v>
      </c>
      <c r="TOT333" s="29" t="s">
        <v>339</v>
      </c>
      <c r="TOU333" s="29" t="s">
        <v>339</v>
      </c>
      <c r="TOV333" s="29" t="s">
        <v>339</v>
      </c>
      <c r="TOW333" s="29" t="s">
        <v>339</v>
      </c>
      <c r="TOX333" s="29" t="s">
        <v>339</v>
      </c>
      <c r="TOY333" s="29" t="s">
        <v>339</v>
      </c>
      <c r="TOZ333" s="29" t="s">
        <v>339</v>
      </c>
      <c r="TPA333" s="29" t="s">
        <v>339</v>
      </c>
      <c r="TPB333" s="29" t="s">
        <v>339</v>
      </c>
      <c r="TPC333" s="29" t="s">
        <v>339</v>
      </c>
      <c r="TPD333" s="29" t="s">
        <v>339</v>
      </c>
      <c r="TPE333" s="29" t="s">
        <v>339</v>
      </c>
      <c r="TPF333" s="29" t="s">
        <v>339</v>
      </c>
      <c r="TPG333" s="29" t="s">
        <v>339</v>
      </c>
      <c r="TPH333" s="29" t="s">
        <v>339</v>
      </c>
      <c r="TPI333" s="29" t="s">
        <v>339</v>
      </c>
      <c r="TPJ333" s="29" t="s">
        <v>339</v>
      </c>
      <c r="TPK333" s="29" t="s">
        <v>339</v>
      </c>
      <c r="TPL333" s="29" t="s">
        <v>339</v>
      </c>
      <c r="TPM333" s="29" t="s">
        <v>339</v>
      </c>
      <c r="TPN333" s="29" t="s">
        <v>339</v>
      </c>
      <c r="TPO333" s="29" t="s">
        <v>339</v>
      </c>
      <c r="TPP333" s="29" t="s">
        <v>339</v>
      </c>
      <c r="TPQ333" s="29" t="s">
        <v>339</v>
      </c>
      <c r="TPR333" s="29" t="s">
        <v>339</v>
      </c>
      <c r="TPS333" s="29" t="s">
        <v>339</v>
      </c>
      <c r="TPT333" s="29" t="s">
        <v>339</v>
      </c>
      <c r="TPU333" s="29" t="s">
        <v>339</v>
      </c>
      <c r="TPV333" s="29" t="s">
        <v>339</v>
      </c>
      <c r="TPW333" s="29" t="s">
        <v>339</v>
      </c>
      <c r="TPX333" s="29" t="s">
        <v>339</v>
      </c>
      <c r="TPY333" s="29" t="s">
        <v>339</v>
      </c>
      <c r="TPZ333" s="29" t="s">
        <v>339</v>
      </c>
      <c r="TQA333" s="29" t="s">
        <v>339</v>
      </c>
      <c r="TQB333" s="29" t="s">
        <v>339</v>
      </c>
      <c r="TQC333" s="29" t="s">
        <v>339</v>
      </c>
      <c r="TQD333" s="29" t="s">
        <v>339</v>
      </c>
      <c r="TQE333" s="29" t="s">
        <v>339</v>
      </c>
      <c r="TQF333" s="29" t="s">
        <v>339</v>
      </c>
      <c r="TQG333" s="29" t="s">
        <v>339</v>
      </c>
      <c r="TQH333" s="29" t="s">
        <v>339</v>
      </c>
      <c r="TQI333" s="29" t="s">
        <v>339</v>
      </c>
      <c r="TQJ333" s="29" t="s">
        <v>339</v>
      </c>
      <c r="TQK333" s="29" t="s">
        <v>339</v>
      </c>
      <c r="TQL333" s="29" t="s">
        <v>339</v>
      </c>
      <c r="TQM333" s="29" t="s">
        <v>339</v>
      </c>
      <c r="TQN333" s="29" t="s">
        <v>339</v>
      </c>
      <c r="TQO333" s="29" t="s">
        <v>339</v>
      </c>
      <c r="TQP333" s="29" t="s">
        <v>339</v>
      </c>
      <c r="TQQ333" s="29" t="s">
        <v>339</v>
      </c>
      <c r="TQR333" s="29" t="s">
        <v>339</v>
      </c>
      <c r="TQS333" s="29" t="s">
        <v>339</v>
      </c>
      <c r="TQT333" s="29" t="s">
        <v>339</v>
      </c>
      <c r="TQU333" s="29" t="s">
        <v>339</v>
      </c>
      <c r="TQV333" s="29" t="s">
        <v>339</v>
      </c>
      <c r="TQW333" s="29" t="s">
        <v>339</v>
      </c>
      <c r="TQX333" s="29" t="s">
        <v>339</v>
      </c>
      <c r="TQY333" s="29" t="s">
        <v>339</v>
      </c>
      <c r="TQZ333" s="29" t="s">
        <v>339</v>
      </c>
      <c r="TRA333" s="29" t="s">
        <v>339</v>
      </c>
      <c r="TRB333" s="29" t="s">
        <v>339</v>
      </c>
      <c r="TRC333" s="29" t="s">
        <v>339</v>
      </c>
      <c r="TRD333" s="29" t="s">
        <v>339</v>
      </c>
      <c r="TRE333" s="29" t="s">
        <v>339</v>
      </c>
      <c r="TRF333" s="29" t="s">
        <v>339</v>
      </c>
      <c r="TRG333" s="29" t="s">
        <v>339</v>
      </c>
      <c r="TRH333" s="29" t="s">
        <v>339</v>
      </c>
      <c r="TRI333" s="29" t="s">
        <v>339</v>
      </c>
      <c r="TRJ333" s="29" t="s">
        <v>339</v>
      </c>
      <c r="TRK333" s="29" t="s">
        <v>339</v>
      </c>
      <c r="TRL333" s="29" t="s">
        <v>339</v>
      </c>
      <c r="TRM333" s="29" t="s">
        <v>339</v>
      </c>
      <c r="TRN333" s="29" t="s">
        <v>339</v>
      </c>
      <c r="TRO333" s="29" t="s">
        <v>339</v>
      </c>
      <c r="TRP333" s="29" t="s">
        <v>339</v>
      </c>
      <c r="TRQ333" s="29" t="s">
        <v>339</v>
      </c>
      <c r="TRR333" s="29" t="s">
        <v>339</v>
      </c>
      <c r="TRS333" s="29" t="s">
        <v>339</v>
      </c>
      <c r="TRT333" s="29" t="s">
        <v>339</v>
      </c>
      <c r="TRU333" s="29" t="s">
        <v>339</v>
      </c>
      <c r="TRV333" s="29" t="s">
        <v>339</v>
      </c>
      <c r="TRW333" s="29" t="s">
        <v>339</v>
      </c>
      <c r="TRX333" s="29" t="s">
        <v>339</v>
      </c>
      <c r="TRY333" s="29" t="s">
        <v>339</v>
      </c>
      <c r="TRZ333" s="29" t="s">
        <v>339</v>
      </c>
      <c r="TSA333" s="29" t="s">
        <v>339</v>
      </c>
      <c r="TSB333" s="29" t="s">
        <v>339</v>
      </c>
      <c r="TSC333" s="29" t="s">
        <v>339</v>
      </c>
      <c r="TSD333" s="29" t="s">
        <v>339</v>
      </c>
      <c r="TSE333" s="29" t="s">
        <v>339</v>
      </c>
      <c r="TSF333" s="29" t="s">
        <v>339</v>
      </c>
      <c r="TSG333" s="29" t="s">
        <v>339</v>
      </c>
      <c r="TSH333" s="29" t="s">
        <v>339</v>
      </c>
      <c r="TSI333" s="29" t="s">
        <v>339</v>
      </c>
      <c r="TSJ333" s="29" t="s">
        <v>339</v>
      </c>
      <c r="TSK333" s="29" t="s">
        <v>339</v>
      </c>
      <c r="TSL333" s="29" t="s">
        <v>339</v>
      </c>
      <c r="TSM333" s="29" t="s">
        <v>339</v>
      </c>
      <c r="TSN333" s="29" t="s">
        <v>339</v>
      </c>
      <c r="TSO333" s="29" t="s">
        <v>339</v>
      </c>
      <c r="TSP333" s="29" t="s">
        <v>339</v>
      </c>
      <c r="TSQ333" s="29" t="s">
        <v>339</v>
      </c>
      <c r="TSR333" s="29" t="s">
        <v>339</v>
      </c>
      <c r="TSS333" s="29" t="s">
        <v>339</v>
      </c>
      <c r="TST333" s="29" t="s">
        <v>339</v>
      </c>
      <c r="TSU333" s="29" t="s">
        <v>339</v>
      </c>
      <c r="TSV333" s="29" t="s">
        <v>339</v>
      </c>
      <c r="TSW333" s="29" t="s">
        <v>339</v>
      </c>
      <c r="TSX333" s="29" t="s">
        <v>339</v>
      </c>
      <c r="TSY333" s="29" t="s">
        <v>339</v>
      </c>
      <c r="TSZ333" s="29" t="s">
        <v>339</v>
      </c>
      <c r="TTA333" s="29" t="s">
        <v>339</v>
      </c>
      <c r="TTB333" s="29" t="s">
        <v>339</v>
      </c>
      <c r="TTC333" s="29" t="s">
        <v>339</v>
      </c>
      <c r="TTD333" s="29" t="s">
        <v>339</v>
      </c>
      <c r="TTE333" s="29" t="s">
        <v>339</v>
      </c>
      <c r="TTF333" s="29" t="s">
        <v>339</v>
      </c>
      <c r="TTG333" s="29" t="s">
        <v>339</v>
      </c>
      <c r="TTH333" s="29" t="s">
        <v>339</v>
      </c>
      <c r="TTI333" s="29" t="s">
        <v>339</v>
      </c>
      <c r="TTJ333" s="29" t="s">
        <v>339</v>
      </c>
      <c r="TTK333" s="29" t="s">
        <v>339</v>
      </c>
      <c r="TTL333" s="29" t="s">
        <v>339</v>
      </c>
      <c r="TTM333" s="29" t="s">
        <v>339</v>
      </c>
      <c r="TTN333" s="29" t="s">
        <v>339</v>
      </c>
      <c r="TTO333" s="29" t="s">
        <v>339</v>
      </c>
      <c r="TTP333" s="29" t="s">
        <v>339</v>
      </c>
      <c r="TTQ333" s="29" t="s">
        <v>339</v>
      </c>
      <c r="TTR333" s="29" t="s">
        <v>339</v>
      </c>
      <c r="TTS333" s="29" t="s">
        <v>339</v>
      </c>
      <c r="TTT333" s="29" t="s">
        <v>339</v>
      </c>
      <c r="TTU333" s="29" t="s">
        <v>339</v>
      </c>
      <c r="TTV333" s="29" t="s">
        <v>339</v>
      </c>
      <c r="TTW333" s="29" t="s">
        <v>339</v>
      </c>
      <c r="TTX333" s="29" t="s">
        <v>339</v>
      </c>
      <c r="TTY333" s="29" t="s">
        <v>339</v>
      </c>
      <c r="TTZ333" s="29" t="s">
        <v>339</v>
      </c>
      <c r="TUA333" s="29" t="s">
        <v>339</v>
      </c>
      <c r="TUB333" s="29" t="s">
        <v>339</v>
      </c>
      <c r="TUC333" s="29" t="s">
        <v>339</v>
      </c>
      <c r="TUD333" s="29" t="s">
        <v>339</v>
      </c>
      <c r="TUE333" s="29" t="s">
        <v>339</v>
      </c>
      <c r="TUF333" s="29" t="s">
        <v>339</v>
      </c>
      <c r="TUG333" s="29" t="s">
        <v>339</v>
      </c>
      <c r="TUH333" s="29" t="s">
        <v>339</v>
      </c>
      <c r="TUI333" s="29" t="s">
        <v>339</v>
      </c>
      <c r="TUJ333" s="29" t="s">
        <v>339</v>
      </c>
      <c r="TUK333" s="29" t="s">
        <v>339</v>
      </c>
      <c r="TUL333" s="29" t="s">
        <v>339</v>
      </c>
      <c r="TUM333" s="29" t="s">
        <v>339</v>
      </c>
      <c r="TUN333" s="29" t="s">
        <v>339</v>
      </c>
      <c r="TUO333" s="29" t="s">
        <v>339</v>
      </c>
      <c r="TUP333" s="29" t="s">
        <v>339</v>
      </c>
      <c r="TUQ333" s="29" t="s">
        <v>339</v>
      </c>
      <c r="TUR333" s="29" t="s">
        <v>339</v>
      </c>
      <c r="TUS333" s="29" t="s">
        <v>339</v>
      </c>
      <c r="TUT333" s="29" t="s">
        <v>339</v>
      </c>
      <c r="TUU333" s="29" t="s">
        <v>339</v>
      </c>
      <c r="TUV333" s="29" t="s">
        <v>339</v>
      </c>
      <c r="TUW333" s="29" t="s">
        <v>339</v>
      </c>
      <c r="TUX333" s="29" t="s">
        <v>339</v>
      </c>
      <c r="TUY333" s="29" t="s">
        <v>339</v>
      </c>
      <c r="TUZ333" s="29" t="s">
        <v>339</v>
      </c>
      <c r="TVA333" s="29" t="s">
        <v>339</v>
      </c>
      <c r="TVB333" s="29" t="s">
        <v>339</v>
      </c>
      <c r="TVC333" s="29" t="s">
        <v>339</v>
      </c>
      <c r="TVD333" s="29" t="s">
        <v>339</v>
      </c>
      <c r="TVE333" s="29" t="s">
        <v>339</v>
      </c>
      <c r="TVF333" s="29" t="s">
        <v>339</v>
      </c>
      <c r="TVG333" s="29" t="s">
        <v>339</v>
      </c>
      <c r="TVH333" s="29" t="s">
        <v>339</v>
      </c>
      <c r="TVI333" s="29" t="s">
        <v>339</v>
      </c>
      <c r="TVJ333" s="29" t="s">
        <v>339</v>
      </c>
      <c r="TVK333" s="29" t="s">
        <v>339</v>
      </c>
      <c r="TVL333" s="29" t="s">
        <v>339</v>
      </c>
      <c r="TVM333" s="29" t="s">
        <v>339</v>
      </c>
      <c r="TVN333" s="29" t="s">
        <v>339</v>
      </c>
      <c r="TVO333" s="29" t="s">
        <v>339</v>
      </c>
      <c r="TVP333" s="29" t="s">
        <v>339</v>
      </c>
      <c r="TVQ333" s="29" t="s">
        <v>339</v>
      </c>
      <c r="TVR333" s="29" t="s">
        <v>339</v>
      </c>
      <c r="TVS333" s="29" t="s">
        <v>339</v>
      </c>
      <c r="TVT333" s="29" t="s">
        <v>339</v>
      </c>
      <c r="TVU333" s="29" t="s">
        <v>339</v>
      </c>
      <c r="TVV333" s="29" t="s">
        <v>339</v>
      </c>
      <c r="TVW333" s="29" t="s">
        <v>339</v>
      </c>
      <c r="TVX333" s="29" t="s">
        <v>339</v>
      </c>
      <c r="TVY333" s="29" t="s">
        <v>339</v>
      </c>
      <c r="TVZ333" s="29" t="s">
        <v>339</v>
      </c>
      <c r="TWA333" s="29" t="s">
        <v>339</v>
      </c>
      <c r="TWB333" s="29" t="s">
        <v>339</v>
      </c>
      <c r="TWC333" s="29" t="s">
        <v>339</v>
      </c>
      <c r="TWD333" s="29" t="s">
        <v>339</v>
      </c>
      <c r="TWE333" s="29" t="s">
        <v>339</v>
      </c>
      <c r="TWF333" s="29" t="s">
        <v>339</v>
      </c>
      <c r="TWG333" s="29" t="s">
        <v>339</v>
      </c>
      <c r="TWH333" s="29" t="s">
        <v>339</v>
      </c>
      <c r="TWI333" s="29" t="s">
        <v>339</v>
      </c>
      <c r="TWJ333" s="29" t="s">
        <v>339</v>
      </c>
      <c r="TWK333" s="29" t="s">
        <v>339</v>
      </c>
      <c r="TWL333" s="29" t="s">
        <v>339</v>
      </c>
      <c r="TWM333" s="29" t="s">
        <v>339</v>
      </c>
      <c r="TWN333" s="29" t="s">
        <v>339</v>
      </c>
      <c r="TWO333" s="29" t="s">
        <v>339</v>
      </c>
      <c r="TWP333" s="29" t="s">
        <v>339</v>
      </c>
      <c r="TWQ333" s="29" t="s">
        <v>339</v>
      </c>
      <c r="TWR333" s="29" t="s">
        <v>339</v>
      </c>
      <c r="TWS333" s="29" t="s">
        <v>339</v>
      </c>
      <c r="TWT333" s="29" t="s">
        <v>339</v>
      </c>
      <c r="TWU333" s="29" t="s">
        <v>339</v>
      </c>
      <c r="TWV333" s="29" t="s">
        <v>339</v>
      </c>
      <c r="TWW333" s="29" t="s">
        <v>339</v>
      </c>
      <c r="TWX333" s="29" t="s">
        <v>339</v>
      </c>
      <c r="TWY333" s="29" t="s">
        <v>339</v>
      </c>
      <c r="TWZ333" s="29" t="s">
        <v>339</v>
      </c>
      <c r="TXA333" s="29" t="s">
        <v>339</v>
      </c>
      <c r="TXB333" s="29" t="s">
        <v>339</v>
      </c>
      <c r="TXC333" s="29" t="s">
        <v>339</v>
      </c>
      <c r="TXD333" s="29" t="s">
        <v>339</v>
      </c>
      <c r="TXE333" s="29" t="s">
        <v>339</v>
      </c>
      <c r="TXF333" s="29" t="s">
        <v>339</v>
      </c>
      <c r="TXG333" s="29" t="s">
        <v>339</v>
      </c>
      <c r="TXH333" s="29" t="s">
        <v>339</v>
      </c>
      <c r="TXI333" s="29" t="s">
        <v>339</v>
      </c>
      <c r="TXJ333" s="29" t="s">
        <v>339</v>
      </c>
      <c r="TXK333" s="29" t="s">
        <v>339</v>
      </c>
      <c r="TXL333" s="29" t="s">
        <v>339</v>
      </c>
      <c r="TXM333" s="29" t="s">
        <v>339</v>
      </c>
      <c r="TXN333" s="29" t="s">
        <v>339</v>
      </c>
      <c r="TXO333" s="29" t="s">
        <v>339</v>
      </c>
      <c r="TXP333" s="29" t="s">
        <v>339</v>
      </c>
      <c r="TXQ333" s="29" t="s">
        <v>339</v>
      </c>
      <c r="TXR333" s="29" t="s">
        <v>339</v>
      </c>
      <c r="TXS333" s="29" t="s">
        <v>339</v>
      </c>
      <c r="TXT333" s="29" t="s">
        <v>339</v>
      </c>
      <c r="TXU333" s="29" t="s">
        <v>339</v>
      </c>
      <c r="TXV333" s="29" t="s">
        <v>339</v>
      </c>
      <c r="TXW333" s="29" t="s">
        <v>339</v>
      </c>
      <c r="TXX333" s="29" t="s">
        <v>339</v>
      </c>
      <c r="TXY333" s="29" t="s">
        <v>339</v>
      </c>
      <c r="TXZ333" s="29" t="s">
        <v>339</v>
      </c>
      <c r="TYA333" s="29" t="s">
        <v>339</v>
      </c>
      <c r="TYB333" s="29" t="s">
        <v>339</v>
      </c>
      <c r="TYC333" s="29" t="s">
        <v>339</v>
      </c>
      <c r="TYD333" s="29" t="s">
        <v>339</v>
      </c>
      <c r="TYE333" s="29" t="s">
        <v>339</v>
      </c>
      <c r="TYF333" s="29" t="s">
        <v>339</v>
      </c>
      <c r="TYG333" s="29" t="s">
        <v>339</v>
      </c>
      <c r="TYH333" s="29" t="s">
        <v>339</v>
      </c>
      <c r="TYI333" s="29" t="s">
        <v>339</v>
      </c>
      <c r="TYJ333" s="29" t="s">
        <v>339</v>
      </c>
      <c r="TYK333" s="29" t="s">
        <v>339</v>
      </c>
      <c r="TYL333" s="29" t="s">
        <v>339</v>
      </c>
      <c r="TYM333" s="29" t="s">
        <v>339</v>
      </c>
      <c r="TYN333" s="29" t="s">
        <v>339</v>
      </c>
      <c r="TYO333" s="29" t="s">
        <v>339</v>
      </c>
      <c r="TYP333" s="29" t="s">
        <v>339</v>
      </c>
      <c r="TYQ333" s="29" t="s">
        <v>339</v>
      </c>
      <c r="TYR333" s="29" t="s">
        <v>339</v>
      </c>
      <c r="TYS333" s="29" t="s">
        <v>339</v>
      </c>
      <c r="TYT333" s="29" t="s">
        <v>339</v>
      </c>
      <c r="TYU333" s="29" t="s">
        <v>339</v>
      </c>
      <c r="TYV333" s="29" t="s">
        <v>339</v>
      </c>
      <c r="TYW333" s="29" t="s">
        <v>339</v>
      </c>
      <c r="TYX333" s="29" t="s">
        <v>339</v>
      </c>
      <c r="TYY333" s="29" t="s">
        <v>339</v>
      </c>
      <c r="TYZ333" s="29" t="s">
        <v>339</v>
      </c>
      <c r="TZA333" s="29" t="s">
        <v>339</v>
      </c>
      <c r="TZB333" s="29" t="s">
        <v>339</v>
      </c>
      <c r="TZC333" s="29" t="s">
        <v>339</v>
      </c>
      <c r="TZD333" s="29" t="s">
        <v>339</v>
      </c>
      <c r="TZE333" s="29" t="s">
        <v>339</v>
      </c>
      <c r="TZF333" s="29" t="s">
        <v>339</v>
      </c>
      <c r="TZG333" s="29" t="s">
        <v>339</v>
      </c>
      <c r="TZH333" s="29" t="s">
        <v>339</v>
      </c>
      <c r="TZI333" s="29" t="s">
        <v>339</v>
      </c>
      <c r="TZJ333" s="29" t="s">
        <v>339</v>
      </c>
      <c r="TZK333" s="29" t="s">
        <v>339</v>
      </c>
      <c r="TZL333" s="29" t="s">
        <v>339</v>
      </c>
      <c r="TZM333" s="29" t="s">
        <v>339</v>
      </c>
      <c r="TZN333" s="29" t="s">
        <v>339</v>
      </c>
      <c r="TZO333" s="29" t="s">
        <v>339</v>
      </c>
      <c r="TZP333" s="29" t="s">
        <v>339</v>
      </c>
      <c r="TZQ333" s="29" t="s">
        <v>339</v>
      </c>
      <c r="TZR333" s="29" t="s">
        <v>339</v>
      </c>
      <c r="TZS333" s="29" t="s">
        <v>339</v>
      </c>
      <c r="TZT333" s="29" t="s">
        <v>339</v>
      </c>
      <c r="TZU333" s="29" t="s">
        <v>339</v>
      </c>
      <c r="TZV333" s="29" t="s">
        <v>339</v>
      </c>
      <c r="TZW333" s="29" t="s">
        <v>339</v>
      </c>
      <c r="TZX333" s="29" t="s">
        <v>339</v>
      </c>
      <c r="TZY333" s="29" t="s">
        <v>339</v>
      </c>
      <c r="TZZ333" s="29" t="s">
        <v>339</v>
      </c>
      <c r="UAA333" s="29" t="s">
        <v>339</v>
      </c>
      <c r="UAB333" s="29" t="s">
        <v>339</v>
      </c>
      <c r="UAC333" s="29" t="s">
        <v>339</v>
      </c>
      <c r="UAD333" s="29" t="s">
        <v>339</v>
      </c>
      <c r="UAE333" s="29" t="s">
        <v>339</v>
      </c>
      <c r="UAF333" s="29" t="s">
        <v>339</v>
      </c>
      <c r="UAG333" s="29" t="s">
        <v>339</v>
      </c>
      <c r="UAH333" s="29" t="s">
        <v>339</v>
      </c>
      <c r="UAI333" s="29" t="s">
        <v>339</v>
      </c>
      <c r="UAJ333" s="29" t="s">
        <v>339</v>
      </c>
      <c r="UAK333" s="29" t="s">
        <v>339</v>
      </c>
      <c r="UAL333" s="29" t="s">
        <v>339</v>
      </c>
      <c r="UAM333" s="29" t="s">
        <v>339</v>
      </c>
      <c r="UAN333" s="29" t="s">
        <v>339</v>
      </c>
      <c r="UAO333" s="29" t="s">
        <v>339</v>
      </c>
      <c r="UAP333" s="29" t="s">
        <v>339</v>
      </c>
      <c r="UAQ333" s="29" t="s">
        <v>339</v>
      </c>
      <c r="UAR333" s="29" t="s">
        <v>339</v>
      </c>
      <c r="UAS333" s="29" t="s">
        <v>339</v>
      </c>
      <c r="UAT333" s="29" t="s">
        <v>339</v>
      </c>
      <c r="UAU333" s="29" t="s">
        <v>339</v>
      </c>
      <c r="UAV333" s="29" t="s">
        <v>339</v>
      </c>
      <c r="UAW333" s="29" t="s">
        <v>339</v>
      </c>
      <c r="UAX333" s="29" t="s">
        <v>339</v>
      </c>
      <c r="UAY333" s="29" t="s">
        <v>339</v>
      </c>
      <c r="UAZ333" s="29" t="s">
        <v>339</v>
      </c>
      <c r="UBA333" s="29" t="s">
        <v>339</v>
      </c>
      <c r="UBB333" s="29" t="s">
        <v>339</v>
      </c>
      <c r="UBC333" s="29" t="s">
        <v>339</v>
      </c>
      <c r="UBD333" s="29" t="s">
        <v>339</v>
      </c>
      <c r="UBE333" s="29" t="s">
        <v>339</v>
      </c>
      <c r="UBF333" s="29" t="s">
        <v>339</v>
      </c>
      <c r="UBG333" s="29" t="s">
        <v>339</v>
      </c>
      <c r="UBH333" s="29" t="s">
        <v>339</v>
      </c>
      <c r="UBI333" s="29" t="s">
        <v>339</v>
      </c>
      <c r="UBJ333" s="29" t="s">
        <v>339</v>
      </c>
      <c r="UBK333" s="29" t="s">
        <v>339</v>
      </c>
      <c r="UBL333" s="29" t="s">
        <v>339</v>
      </c>
      <c r="UBM333" s="29" t="s">
        <v>339</v>
      </c>
      <c r="UBN333" s="29" t="s">
        <v>339</v>
      </c>
      <c r="UBO333" s="29" t="s">
        <v>339</v>
      </c>
      <c r="UBP333" s="29" t="s">
        <v>339</v>
      </c>
      <c r="UBQ333" s="29" t="s">
        <v>339</v>
      </c>
      <c r="UBR333" s="29" t="s">
        <v>339</v>
      </c>
      <c r="UBS333" s="29" t="s">
        <v>339</v>
      </c>
      <c r="UBT333" s="29" t="s">
        <v>339</v>
      </c>
      <c r="UBU333" s="29" t="s">
        <v>339</v>
      </c>
      <c r="UBV333" s="29" t="s">
        <v>339</v>
      </c>
      <c r="UBW333" s="29" t="s">
        <v>339</v>
      </c>
      <c r="UBX333" s="29" t="s">
        <v>339</v>
      </c>
      <c r="UBY333" s="29" t="s">
        <v>339</v>
      </c>
      <c r="UBZ333" s="29" t="s">
        <v>339</v>
      </c>
      <c r="UCA333" s="29" t="s">
        <v>339</v>
      </c>
      <c r="UCB333" s="29" t="s">
        <v>339</v>
      </c>
      <c r="UCC333" s="29" t="s">
        <v>339</v>
      </c>
      <c r="UCD333" s="29" t="s">
        <v>339</v>
      </c>
      <c r="UCE333" s="29" t="s">
        <v>339</v>
      </c>
      <c r="UCF333" s="29" t="s">
        <v>339</v>
      </c>
      <c r="UCG333" s="29" t="s">
        <v>339</v>
      </c>
      <c r="UCH333" s="29" t="s">
        <v>339</v>
      </c>
      <c r="UCI333" s="29" t="s">
        <v>339</v>
      </c>
      <c r="UCJ333" s="29" t="s">
        <v>339</v>
      </c>
      <c r="UCK333" s="29" t="s">
        <v>339</v>
      </c>
      <c r="UCL333" s="29" t="s">
        <v>339</v>
      </c>
      <c r="UCM333" s="29" t="s">
        <v>339</v>
      </c>
      <c r="UCN333" s="29" t="s">
        <v>339</v>
      </c>
      <c r="UCO333" s="29" t="s">
        <v>339</v>
      </c>
      <c r="UCP333" s="29" t="s">
        <v>339</v>
      </c>
      <c r="UCQ333" s="29" t="s">
        <v>339</v>
      </c>
      <c r="UCR333" s="29" t="s">
        <v>339</v>
      </c>
      <c r="UCS333" s="29" t="s">
        <v>339</v>
      </c>
      <c r="UCT333" s="29" t="s">
        <v>339</v>
      </c>
      <c r="UCU333" s="29" t="s">
        <v>339</v>
      </c>
      <c r="UCV333" s="29" t="s">
        <v>339</v>
      </c>
      <c r="UCW333" s="29" t="s">
        <v>339</v>
      </c>
      <c r="UCX333" s="29" t="s">
        <v>339</v>
      </c>
      <c r="UCY333" s="29" t="s">
        <v>339</v>
      </c>
      <c r="UCZ333" s="29" t="s">
        <v>339</v>
      </c>
      <c r="UDA333" s="29" t="s">
        <v>339</v>
      </c>
      <c r="UDB333" s="29" t="s">
        <v>339</v>
      </c>
      <c r="UDC333" s="29" t="s">
        <v>339</v>
      </c>
      <c r="UDD333" s="29" t="s">
        <v>339</v>
      </c>
      <c r="UDE333" s="29" t="s">
        <v>339</v>
      </c>
      <c r="UDF333" s="29" t="s">
        <v>339</v>
      </c>
      <c r="UDG333" s="29" t="s">
        <v>339</v>
      </c>
      <c r="UDH333" s="29" t="s">
        <v>339</v>
      </c>
      <c r="UDI333" s="29" t="s">
        <v>339</v>
      </c>
      <c r="UDJ333" s="29" t="s">
        <v>339</v>
      </c>
      <c r="UDK333" s="29" t="s">
        <v>339</v>
      </c>
      <c r="UDL333" s="29" t="s">
        <v>339</v>
      </c>
      <c r="UDM333" s="29" t="s">
        <v>339</v>
      </c>
      <c r="UDN333" s="29" t="s">
        <v>339</v>
      </c>
      <c r="UDO333" s="29" t="s">
        <v>339</v>
      </c>
      <c r="UDP333" s="29" t="s">
        <v>339</v>
      </c>
      <c r="UDQ333" s="29" t="s">
        <v>339</v>
      </c>
      <c r="UDR333" s="29" t="s">
        <v>339</v>
      </c>
      <c r="UDS333" s="29" t="s">
        <v>339</v>
      </c>
      <c r="UDT333" s="29" t="s">
        <v>339</v>
      </c>
      <c r="UDU333" s="29" t="s">
        <v>339</v>
      </c>
      <c r="UDV333" s="29" t="s">
        <v>339</v>
      </c>
      <c r="UDW333" s="29" t="s">
        <v>339</v>
      </c>
      <c r="UDX333" s="29" t="s">
        <v>339</v>
      </c>
      <c r="UDY333" s="29" t="s">
        <v>339</v>
      </c>
      <c r="UDZ333" s="29" t="s">
        <v>339</v>
      </c>
      <c r="UEA333" s="29" t="s">
        <v>339</v>
      </c>
      <c r="UEB333" s="29" t="s">
        <v>339</v>
      </c>
      <c r="UEC333" s="29" t="s">
        <v>339</v>
      </c>
      <c r="UED333" s="29" t="s">
        <v>339</v>
      </c>
      <c r="UEE333" s="29" t="s">
        <v>339</v>
      </c>
      <c r="UEF333" s="29" t="s">
        <v>339</v>
      </c>
      <c r="UEG333" s="29" t="s">
        <v>339</v>
      </c>
      <c r="UEH333" s="29" t="s">
        <v>339</v>
      </c>
      <c r="UEI333" s="29" t="s">
        <v>339</v>
      </c>
      <c r="UEJ333" s="29" t="s">
        <v>339</v>
      </c>
      <c r="UEK333" s="29" t="s">
        <v>339</v>
      </c>
      <c r="UEL333" s="29" t="s">
        <v>339</v>
      </c>
      <c r="UEM333" s="29" t="s">
        <v>339</v>
      </c>
      <c r="UEN333" s="29" t="s">
        <v>339</v>
      </c>
      <c r="UEO333" s="29" t="s">
        <v>339</v>
      </c>
      <c r="UEP333" s="29" t="s">
        <v>339</v>
      </c>
      <c r="UEQ333" s="29" t="s">
        <v>339</v>
      </c>
      <c r="UER333" s="29" t="s">
        <v>339</v>
      </c>
      <c r="UES333" s="29" t="s">
        <v>339</v>
      </c>
      <c r="UET333" s="29" t="s">
        <v>339</v>
      </c>
      <c r="UEU333" s="29" t="s">
        <v>339</v>
      </c>
      <c r="UEV333" s="29" t="s">
        <v>339</v>
      </c>
      <c r="UEW333" s="29" t="s">
        <v>339</v>
      </c>
      <c r="UEX333" s="29" t="s">
        <v>339</v>
      </c>
      <c r="UEY333" s="29" t="s">
        <v>339</v>
      </c>
      <c r="UEZ333" s="29" t="s">
        <v>339</v>
      </c>
      <c r="UFA333" s="29" t="s">
        <v>339</v>
      </c>
      <c r="UFB333" s="29" t="s">
        <v>339</v>
      </c>
      <c r="UFC333" s="29" t="s">
        <v>339</v>
      </c>
      <c r="UFD333" s="29" t="s">
        <v>339</v>
      </c>
      <c r="UFE333" s="29" t="s">
        <v>339</v>
      </c>
      <c r="UFF333" s="29" t="s">
        <v>339</v>
      </c>
      <c r="UFG333" s="29" t="s">
        <v>339</v>
      </c>
      <c r="UFH333" s="29" t="s">
        <v>339</v>
      </c>
      <c r="UFI333" s="29" t="s">
        <v>339</v>
      </c>
      <c r="UFJ333" s="29" t="s">
        <v>339</v>
      </c>
      <c r="UFK333" s="29" t="s">
        <v>339</v>
      </c>
      <c r="UFL333" s="29" t="s">
        <v>339</v>
      </c>
      <c r="UFM333" s="29" t="s">
        <v>339</v>
      </c>
      <c r="UFN333" s="29" t="s">
        <v>339</v>
      </c>
      <c r="UFO333" s="29" t="s">
        <v>339</v>
      </c>
      <c r="UFP333" s="29" t="s">
        <v>339</v>
      </c>
      <c r="UFQ333" s="29" t="s">
        <v>339</v>
      </c>
      <c r="UFR333" s="29" t="s">
        <v>339</v>
      </c>
      <c r="UFS333" s="29" t="s">
        <v>339</v>
      </c>
      <c r="UFT333" s="29" t="s">
        <v>339</v>
      </c>
      <c r="UFU333" s="29" t="s">
        <v>339</v>
      </c>
      <c r="UFV333" s="29" t="s">
        <v>339</v>
      </c>
      <c r="UFW333" s="29" t="s">
        <v>339</v>
      </c>
      <c r="UFX333" s="29" t="s">
        <v>339</v>
      </c>
      <c r="UFY333" s="29" t="s">
        <v>339</v>
      </c>
      <c r="UFZ333" s="29" t="s">
        <v>339</v>
      </c>
      <c r="UGA333" s="29" t="s">
        <v>339</v>
      </c>
      <c r="UGB333" s="29" t="s">
        <v>339</v>
      </c>
      <c r="UGC333" s="29" t="s">
        <v>339</v>
      </c>
      <c r="UGD333" s="29" t="s">
        <v>339</v>
      </c>
      <c r="UGE333" s="29" t="s">
        <v>339</v>
      </c>
      <c r="UGF333" s="29" t="s">
        <v>339</v>
      </c>
      <c r="UGG333" s="29" t="s">
        <v>339</v>
      </c>
      <c r="UGH333" s="29" t="s">
        <v>339</v>
      </c>
      <c r="UGI333" s="29" t="s">
        <v>339</v>
      </c>
      <c r="UGJ333" s="29" t="s">
        <v>339</v>
      </c>
      <c r="UGK333" s="29" t="s">
        <v>339</v>
      </c>
      <c r="UGL333" s="29" t="s">
        <v>339</v>
      </c>
      <c r="UGM333" s="29" t="s">
        <v>339</v>
      </c>
      <c r="UGN333" s="29" t="s">
        <v>339</v>
      </c>
      <c r="UGO333" s="29" t="s">
        <v>339</v>
      </c>
      <c r="UGP333" s="29" t="s">
        <v>339</v>
      </c>
      <c r="UGQ333" s="29" t="s">
        <v>339</v>
      </c>
      <c r="UGR333" s="29" t="s">
        <v>339</v>
      </c>
      <c r="UGS333" s="29" t="s">
        <v>339</v>
      </c>
      <c r="UGT333" s="29" t="s">
        <v>339</v>
      </c>
      <c r="UGU333" s="29" t="s">
        <v>339</v>
      </c>
      <c r="UGV333" s="29" t="s">
        <v>339</v>
      </c>
      <c r="UGW333" s="29" t="s">
        <v>339</v>
      </c>
      <c r="UGX333" s="29" t="s">
        <v>339</v>
      </c>
      <c r="UGY333" s="29" t="s">
        <v>339</v>
      </c>
      <c r="UGZ333" s="29" t="s">
        <v>339</v>
      </c>
      <c r="UHA333" s="29" t="s">
        <v>339</v>
      </c>
      <c r="UHB333" s="29" t="s">
        <v>339</v>
      </c>
      <c r="UHC333" s="29" t="s">
        <v>339</v>
      </c>
      <c r="UHD333" s="29" t="s">
        <v>339</v>
      </c>
      <c r="UHE333" s="29" t="s">
        <v>339</v>
      </c>
      <c r="UHF333" s="29" t="s">
        <v>339</v>
      </c>
      <c r="UHG333" s="29" t="s">
        <v>339</v>
      </c>
      <c r="UHH333" s="29" t="s">
        <v>339</v>
      </c>
      <c r="UHI333" s="29" t="s">
        <v>339</v>
      </c>
      <c r="UHJ333" s="29" t="s">
        <v>339</v>
      </c>
      <c r="UHK333" s="29" t="s">
        <v>339</v>
      </c>
      <c r="UHL333" s="29" t="s">
        <v>339</v>
      </c>
      <c r="UHM333" s="29" t="s">
        <v>339</v>
      </c>
      <c r="UHN333" s="29" t="s">
        <v>339</v>
      </c>
      <c r="UHO333" s="29" t="s">
        <v>339</v>
      </c>
      <c r="UHP333" s="29" t="s">
        <v>339</v>
      </c>
      <c r="UHQ333" s="29" t="s">
        <v>339</v>
      </c>
      <c r="UHR333" s="29" t="s">
        <v>339</v>
      </c>
      <c r="UHS333" s="29" t="s">
        <v>339</v>
      </c>
      <c r="UHT333" s="29" t="s">
        <v>339</v>
      </c>
      <c r="UHU333" s="29" t="s">
        <v>339</v>
      </c>
      <c r="UHV333" s="29" t="s">
        <v>339</v>
      </c>
      <c r="UHW333" s="29" t="s">
        <v>339</v>
      </c>
      <c r="UHX333" s="29" t="s">
        <v>339</v>
      </c>
      <c r="UHY333" s="29" t="s">
        <v>339</v>
      </c>
      <c r="UHZ333" s="29" t="s">
        <v>339</v>
      </c>
      <c r="UIA333" s="29" t="s">
        <v>339</v>
      </c>
      <c r="UIB333" s="29" t="s">
        <v>339</v>
      </c>
      <c r="UIC333" s="29" t="s">
        <v>339</v>
      </c>
      <c r="UID333" s="29" t="s">
        <v>339</v>
      </c>
      <c r="UIE333" s="29" t="s">
        <v>339</v>
      </c>
      <c r="UIF333" s="29" t="s">
        <v>339</v>
      </c>
      <c r="UIG333" s="29" t="s">
        <v>339</v>
      </c>
      <c r="UIH333" s="29" t="s">
        <v>339</v>
      </c>
      <c r="UII333" s="29" t="s">
        <v>339</v>
      </c>
      <c r="UIJ333" s="29" t="s">
        <v>339</v>
      </c>
      <c r="UIK333" s="29" t="s">
        <v>339</v>
      </c>
      <c r="UIL333" s="29" t="s">
        <v>339</v>
      </c>
      <c r="UIM333" s="29" t="s">
        <v>339</v>
      </c>
      <c r="UIN333" s="29" t="s">
        <v>339</v>
      </c>
      <c r="UIO333" s="29" t="s">
        <v>339</v>
      </c>
      <c r="UIP333" s="29" t="s">
        <v>339</v>
      </c>
      <c r="UIQ333" s="29" t="s">
        <v>339</v>
      </c>
      <c r="UIR333" s="29" t="s">
        <v>339</v>
      </c>
      <c r="UIS333" s="29" t="s">
        <v>339</v>
      </c>
      <c r="UIT333" s="29" t="s">
        <v>339</v>
      </c>
      <c r="UIU333" s="29" t="s">
        <v>339</v>
      </c>
      <c r="UIV333" s="29" t="s">
        <v>339</v>
      </c>
      <c r="UIW333" s="29" t="s">
        <v>339</v>
      </c>
      <c r="UIX333" s="29" t="s">
        <v>339</v>
      </c>
      <c r="UIY333" s="29" t="s">
        <v>339</v>
      </c>
      <c r="UIZ333" s="29" t="s">
        <v>339</v>
      </c>
      <c r="UJA333" s="29" t="s">
        <v>339</v>
      </c>
      <c r="UJB333" s="29" t="s">
        <v>339</v>
      </c>
      <c r="UJC333" s="29" t="s">
        <v>339</v>
      </c>
      <c r="UJD333" s="29" t="s">
        <v>339</v>
      </c>
      <c r="UJE333" s="29" t="s">
        <v>339</v>
      </c>
      <c r="UJF333" s="29" t="s">
        <v>339</v>
      </c>
      <c r="UJG333" s="29" t="s">
        <v>339</v>
      </c>
      <c r="UJH333" s="29" t="s">
        <v>339</v>
      </c>
      <c r="UJI333" s="29" t="s">
        <v>339</v>
      </c>
      <c r="UJJ333" s="29" t="s">
        <v>339</v>
      </c>
      <c r="UJK333" s="29" t="s">
        <v>339</v>
      </c>
      <c r="UJL333" s="29" t="s">
        <v>339</v>
      </c>
      <c r="UJM333" s="29" t="s">
        <v>339</v>
      </c>
      <c r="UJN333" s="29" t="s">
        <v>339</v>
      </c>
      <c r="UJO333" s="29" t="s">
        <v>339</v>
      </c>
      <c r="UJP333" s="29" t="s">
        <v>339</v>
      </c>
      <c r="UJQ333" s="29" t="s">
        <v>339</v>
      </c>
      <c r="UJR333" s="29" t="s">
        <v>339</v>
      </c>
      <c r="UJS333" s="29" t="s">
        <v>339</v>
      </c>
      <c r="UJT333" s="29" t="s">
        <v>339</v>
      </c>
      <c r="UJU333" s="29" t="s">
        <v>339</v>
      </c>
      <c r="UJV333" s="29" t="s">
        <v>339</v>
      </c>
      <c r="UJW333" s="29" t="s">
        <v>339</v>
      </c>
      <c r="UJX333" s="29" t="s">
        <v>339</v>
      </c>
      <c r="UJY333" s="29" t="s">
        <v>339</v>
      </c>
      <c r="UJZ333" s="29" t="s">
        <v>339</v>
      </c>
      <c r="UKA333" s="29" t="s">
        <v>339</v>
      </c>
      <c r="UKB333" s="29" t="s">
        <v>339</v>
      </c>
      <c r="UKC333" s="29" t="s">
        <v>339</v>
      </c>
      <c r="UKD333" s="29" t="s">
        <v>339</v>
      </c>
      <c r="UKE333" s="29" t="s">
        <v>339</v>
      </c>
      <c r="UKF333" s="29" t="s">
        <v>339</v>
      </c>
      <c r="UKG333" s="29" t="s">
        <v>339</v>
      </c>
      <c r="UKH333" s="29" t="s">
        <v>339</v>
      </c>
      <c r="UKI333" s="29" t="s">
        <v>339</v>
      </c>
      <c r="UKJ333" s="29" t="s">
        <v>339</v>
      </c>
      <c r="UKK333" s="29" t="s">
        <v>339</v>
      </c>
      <c r="UKL333" s="29" t="s">
        <v>339</v>
      </c>
      <c r="UKM333" s="29" t="s">
        <v>339</v>
      </c>
      <c r="UKN333" s="29" t="s">
        <v>339</v>
      </c>
      <c r="UKO333" s="29" t="s">
        <v>339</v>
      </c>
      <c r="UKP333" s="29" t="s">
        <v>339</v>
      </c>
      <c r="UKQ333" s="29" t="s">
        <v>339</v>
      </c>
      <c r="UKR333" s="29" t="s">
        <v>339</v>
      </c>
      <c r="UKS333" s="29" t="s">
        <v>339</v>
      </c>
      <c r="UKT333" s="29" t="s">
        <v>339</v>
      </c>
      <c r="UKU333" s="29" t="s">
        <v>339</v>
      </c>
      <c r="UKV333" s="29" t="s">
        <v>339</v>
      </c>
      <c r="UKW333" s="29" t="s">
        <v>339</v>
      </c>
      <c r="UKX333" s="29" t="s">
        <v>339</v>
      </c>
      <c r="UKY333" s="29" t="s">
        <v>339</v>
      </c>
      <c r="UKZ333" s="29" t="s">
        <v>339</v>
      </c>
      <c r="ULA333" s="29" t="s">
        <v>339</v>
      </c>
      <c r="ULB333" s="29" t="s">
        <v>339</v>
      </c>
      <c r="ULC333" s="29" t="s">
        <v>339</v>
      </c>
      <c r="ULD333" s="29" t="s">
        <v>339</v>
      </c>
      <c r="ULE333" s="29" t="s">
        <v>339</v>
      </c>
      <c r="ULF333" s="29" t="s">
        <v>339</v>
      </c>
      <c r="ULG333" s="29" t="s">
        <v>339</v>
      </c>
      <c r="ULH333" s="29" t="s">
        <v>339</v>
      </c>
      <c r="ULI333" s="29" t="s">
        <v>339</v>
      </c>
      <c r="ULJ333" s="29" t="s">
        <v>339</v>
      </c>
      <c r="ULK333" s="29" t="s">
        <v>339</v>
      </c>
      <c r="ULL333" s="29" t="s">
        <v>339</v>
      </c>
      <c r="ULM333" s="29" t="s">
        <v>339</v>
      </c>
      <c r="ULN333" s="29" t="s">
        <v>339</v>
      </c>
      <c r="ULO333" s="29" t="s">
        <v>339</v>
      </c>
      <c r="ULP333" s="29" t="s">
        <v>339</v>
      </c>
      <c r="ULQ333" s="29" t="s">
        <v>339</v>
      </c>
      <c r="ULR333" s="29" t="s">
        <v>339</v>
      </c>
      <c r="ULS333" s="29" t="s">
        <v>339</v>
      </c>
      <c r="ULT333" s="29" t="s">
        <v>339</v>
      </c>
      <c r="ULU333" s="29" t="s">
        <v>339</v>
      </c>
      <c r="ULV333" s="29" t="s">
        <v>339</v>
      </c>
      <c r="ULW333" s="29" t="s">
        <v>339</v>
      </c>
      <c r="ULX333" s="29" t="s">
        <v>339</v>
      </c>
      <c r="ULY333" s="29" t="s">
        <v>339</v>
      </c>
      <c r="ULZ333" s="29" t="s">
        <v>339</v>
      </c>
      <c r="UMA333" s="29" t="s">
        <v>339</v>
      </c>
      <c r="UMB333" s="29" t="s">
        <v>339</v>
      </c>
      <c r="UMC333" s="29" t="s">
        <v>339</v>
      </c>
      <c r="UMD333" s="29" t="s">
        <v>339</v>
      </c>
      <c r="UME333" s="29" t="s">
        <v>339</v>
      </c>
      <c r="UMF333" s="29" t="s">
        <v>339</v>
      </c>
      <c r="UMG333" s="29" t="s">
        <v>339</v>
      </c>
      <c r="UMH333" s="29" t="s">
        <v>339</v>
      </c>
      <c r="UMI333" s="29" t="s">
        <v>339</v>
      </c>
      <c r="UMJ333" s="29" t="s">
        <v>339</v>
      </c>
      <c r="UMK333" s="29" t="s">
        <v>339</v>
      </c>
      <c r="UML333" s="29" t="s">
        <v>339</v>
      </c>
      <c r="UMM333" s="29" t="s">
        <v>339</v>
      </c>
      <c r="UMN333" s="29" t="s">
        <v>339</v>
      </c>
      <c r="UMO333" s="29" t="s">
        <v>339</v>
      </c>
      <c r="UMP333" s="29" t="s">
        <v>339</v>
      </c>
      <c r="UMQ333" s="29" t="s">
        <v>339</v>
      </c>
      <c r="UMR333" s="29" t="s">
        <v>339</v>
      </c>
      <c r="UMS333" s="29" t="s">
        <v>339</v>
      </c>
      <c r="UMT333" s="29" t="s">
        <v>339</v>
      </c>
      <c r="UMU333" s="29" t="s">
        <v>339</v>
      </c>
      <c r="UMV333" s="29" t="s">
        <v>339</v>
      </c>
      <c r="UMW333" s="29" t="s">
        <v>339</v>
      </c>
      <c r="UMX333" s="29" t="s">
        <v>339</v>
      </c>
      <c r="UMY333" s="29" t="s">
        <v>339</v>
      </c>
      <c r="UMZ333" s="29" t="s">
        <v>339</v>
      </c>
      <c r="UNA333" s="29" t="s">
        <v>339</v>
      </c>
      <c r="UNB333" s="29" t="s">
        <v>339</v>
      </c>
      <c r="UNC333" s="29" t="s">
        <v>339</v>
      </c>
      <c r="UND333" s="29" t="s">
        <v>339</v>
      </c>
      <c r="UNE333" s="29" t="s">
        <v>339</v>
      </c>
      <c r="UNF333" s="29" t="s">
        <v>339</v>
      </c>
      <c r="UNG333" s="29" t="s">
        <v>339</v>
      </c>
      <c r="UNH333" s="29" t="s">
        <v>339</v>
      </c>
      <c r="UNI333" s="29" t="s">
        <v>339</v>
      </c>
      <c r="UNJ333" s="29" t="s">
        <v>339</v>
      </c>
      <c r="UNK333" s="29" t="s">
        <v>339</v>
      </c>
      <c r="UNL333" s="29" t="s">
        <v>339</v>
      </c>
      <c r="UNM333" s="29" t="s">
        <v>339</v>
      </c>
      <c r="UNN333" s="29" t="s">
        <v>339</v>
      </c>
      <c r="UNO333" s="29" t="s">
        <v>339</v>
      </c>
      <c r="UNP333" s="29" t="s">
        <v>339</v>
      </c>
      <c r="UNQ333" s="29" t="s">
        <v>339</v>
      </c>
      <c r="UNR333" s="29" t="s">
        <v>339</v>
      </c>
      <c r="UNS333" s="29" t="s">
        <v>339</v>
      </c>
      <c r="UNT333" s="29" t="s">
        <v>339</v>
      </c>
      <c r="UNU333" s="29" t="s">
        <v>339</v>
      </c>
      <c r="UNV333" s="29" t="s">
        <v>339</v>
      </c>
      <c r="UNW333" s="29" t="s">
        <v>339</v>
      </c>
      <c r="UNX333" s="29" t="s">
        <v>339</v>
      </c>
      <c r="UNY333" s="29" t="s">
        <v>339</v>
      </c>
      <c r="UNZ333" s="29" t="s">
        <v>339</v>
      </c>
      <c r="UOA333" s="29" t="s">
        <v>339</v>
      </c>
      <c r="UOB333" s="29" t="s">
        <v>339</v>
      </c>
      <c r="UOC333" s="29" t="s">
        <v>339</v>
      </c>
      <c r="UOD333" s="29" t="s">
        <v>339</v>
      </c>
      <c r="UOE333" s="29" t="s">
        <v>339</v>
      </c>
      <c r="UOF333" s="29" t="s">
        <v>339</v>
      </c>
      <c r="UOG333" s="29" t="s">
        <v>339</v>
      </c>
      <c r="UOH333" s="29" t="s">
        <v>339</v>
      </c>
      <c r="UOI333" s="29" t="s">
        <v>339</v>
      </c>
      <c r="UOJ333" s="29" t="s">
        <v>339</v>
      </c>
      <c r="UOK333" s="29" t="s">
        <v>339</v>
      </c>
      <c r="UOL333" s="29" t="s">
        <v>339</v>
      </c>
      <c r="UOM333" s="29" t="s">
        <v>339</v>
      </c>
      <c r="UON333" s="29" t="s">
        <v>339</v>
      </c>
      <c r="UOO333" s="29" t="s">
        <v>339</v>
      </c>
      <c r="UOP333" s="29" t="s">
        <v>339</v>
      </c>
      <c r="UOQ333" s="29" t="s">
        <v>339</v>
      </c>
      <c r="UOR333" s="29" t="s">
        <v>339</v>
      </c>
      <c r="UOS333" s="29" t="s">
        <v>339</v>
      </c>
      <c r="UOT333" s="29" t="s">
        <v>339</v>
      </c>
      <c r="UOU333" s="29" t="s">
        <v>339</v>
      </c>
      <c r="UOV333" s="29" t="s">
        <v>339</v>
      </c>
      <c r="UOW333" s="29" t="s">
        <v>339</v>
      </c>
      <c r="UOX333" s="29" t="s">
        <v>339</v>
      </c>
      <c r="UOY333" s="29" t="s">
        <v>339</v>
      </c>
      <c r="UOZ333" s="29" t="s">
        <v>339</v>
      </c>
      <c r="UPA333" s="29" t="s">
        <v>339</v>
      </c>
      <c r="UPB333" s="29" t="s">
        <v>339</v>
      </c>
      <c r="UPC333" s="29" t="s">
        <v>339</v>
      </c>
      <c r="UPD333" s="29" t="s">
        <v>339</v>
      </c>
      <c r="UPE333" s="29" t="s">
        <v>339</v>
      </c>
      <c r="UPF333" s="29" t="s">
        <v>339</v>
      </c>
      <c r="UPG333" s="29" t="s">
        <v>339</v>
      </c>
      <c r="UPH333" s="29" t="s">
        <v>339</v>
      </c>
      <c r="UPI333" s="29" t="s">
        <v>339</v>
      </c>
      <c r="UPJ333" s="29" t="s">
        <v>339</v>
      </c>
      <c r="UPK333" s="29" t="s">
        <v>339</v>
      </c>
      <c r="UPL333" s="29" t="s">
        <v>339</v>
      </c>
      <c r="UPM333" s="29" t="s">
        <v>339</v>
      </c>
      <c r="UPN333" s="29" t="s">
        <v>339</v>
      </c>
      <c r="UPO333" s="29" t="s">
        <v>339</v>
      </c>
      <c r="UPP333" s="29" t="s">
        <v>339</v>
      </c>
      <c r="UPQ333" s="29" t="s">
        <v>339</v>
      </c>
      <c r="UPR333" s="29" t="s">
        <v>339</v>
      </c>
      <c r="UPS333" s="29" t="s">
        <v>339</v>
      </c>
      <c r="UPT333" s="29" t="s">
        <v>339</v>
      </c>
      <c r="UPU333" s="29" t="s">
        <v>339</v>
      </c>
      <c r="UPV333" s="29" t="s">
        <v>339</v>
      </c>
      <c r="UPW333" s="29" t="s">
        <v>339</v>
      </c>
      <c r="UPX333" s="29" t="s">
        <v>339</v>
      </c>
      <c r="UPY333" s="29" t="s">
        <v>339</v>
      </c>
      <c r="UPZ333" s="29" t="s">
        <v>339</v>
      </c>
      <c r="UQA333" s="29" t="s">
        <v>339</v>
      </c>
      <c r="UQB333" s="29" t="s">
        <v>339</v>
      </c>
      <c r="UQC333" s="29" t="s">
        <v>339</v>
      </c>
      <c r="UQD333" s="29" t="s">
        <v>339</v>
      </c>
      <c r="UQE333" s="29" t="s">
        <v>339</v>
      </c>
      <c r="UQF333" s="29" t="s">
        <v>339</v>
      </c>
      <c r="UQG333" s="29" t="s">
        <v>339</v>
      </c>
      <c r="UQH333" s="29" t="s">
        <v>339</v>
      </c>
      <c r="UQI333" s="29" t="s">
        <v>339</v>
      </c>
      <c r="UQJ333" s="29" t="s">
        <v>339</v>
      </c>
      <c r="UQK333" s="29" t="s">
        <v>339</v>
      </c>
      <c r="UQL333" s="29" t="s">
        <v>339</v>
      </c>
      <c r="UQM333" s="29" t="s">
        <v>339</v>
      </c>
      <c r="UQN333" s="29" t="s">
        <v>339</v>
      </c>
      <c r="UQO333" s="29" t="s">
        <v>339</v>
      </c>
      <c r="UQP333" s="29" t="s">
        <v>339</v>
      </c>
      <c r="UQQ333" s="29" t="s">
        <v>339</v>
      </c>
      <c r="UQR333" s="29" t="s">
        <v>339</v>
      </c>
      <c r="UQS333" s="29" t="s">
        <v>339</v>
      </c>
      <c r="UQT333" s="29" t="s">
        <v>339</v>
      </c>
      <c r="UQU333" s="29" t="s">
        <v>339</v>
      </c>
      <c r="UQV333" s="29" t="s">
        <v>339</v>
      </c>
      <c r="UQW333" s="29" t="s">
        <v>339</v>
      </c>
      <c r="UQX333" s="29" t="s">
        <v>339</v>
      </c>
      <c r="UQY333" s="29" t="s">
        <v>339</v>
      </c>
      <c r="UQZ333" s="29" t="s">
        <v>339</v>
      </c>
      <c r="URA333" s="29" t="s">
        <v>339</v>
      </c>
      <c r="URB333" s="29" t="s">
        <v>339</v>
      </c>
      <c r="URC333" s="29" t="s">
        <v>339</v>
      </c>
      <c r="URD333" s="29" t="s">
        <v>339</v>
      </c>
      <c r="URE333" s="29" t="s">
        <v>339</v>
      </c>
      <c r="URF333" s="29" t="s">
        <v>339</v>
      </c>
      <c r="URG333" s="29" t="s">
        <v>339</v>
      </c>
      <c r="URH333" s="29" t="s">
        <v>339</v>
      </c>
      <c r="URI333" s="29" t="s">
        <v>339</v>
      </c>
      <c r="URJ333" s="29" t="s">
        <v>339</v>
      </c>
      <c r="URK333" s="29" t="s">
        <v>339</v>
      </c>
      <c r="URL333" s="29" t="s">
        <v>339</v>
      </c>
      <c r="URM333" s="29" t="s">
        <v>339</v>
      </c>
      <c r="URN333" s="29" t="s">
        <v>339</v>
      </c>
      <c r="URO333" s="29" t="s">
        <v>339</v>
      </c>
      <c r="URP333" s="29" t="s">
        <v>339</v>
      </c>
      <c r="URQ333" s="29" t="s">
        <v>339</v>
      </c>
      <c r="URR333" s="29" t="s">
        <v>339</v>
      </c>
      <c r="URS333" s="29" t="s">
        <v>339</v>
      </c>
      <c r="URT333" s="29" t="s">
        <v>339</v>
      </c>
      <c r="URU333" s="29" t="s">
        <v>339</v>
      </c>
      <c r="URV333" s="29" t="s">
        <v>339</v>
      </c>
      <c r="URW333" s="29" t="s">
        <v>339</v>
      </c>
      <c r="URX333" s="29" t="s">
        <v>339</v>
      </c>
      <c r="URY333" s="29" t="s">
        <v>339</v>
      </c>
      <c r="URZ333" s="29" t="s">
        <v>339</v>
      </c>
      <c r="USA333" s="29" t="s">
        <v>339</v>
      </c>
      <c r="USB333" s="29" t="s">
        <v>339</v>
      </c>
      <c r="USC333" s="29" t="s">
        <v>339</v>
      </c>
      <c r="USD333" s="29" t="s">
        <v>339</v>
      </c>
      <c r="USE333" s="29" t="s">
        <v>339</v>
      </c>
      <c r="USF333" s="29" t="s">
        <v>339</v>
      </c>
      <c r="USG333" s="29" t="s">
        <v>339</v>
      </c>
      <c r="USH333" s="29" t="s">
        <v>339</v>
      </c>
      <c r="USI333" s="29" t="s">
        <v>339</v>
      </c>
      <c r="USJ333" s="29" t="s">
        <v>339</v>
      </c>
      <c r="USK333" s="29" t="s">
        <v>339</v>
      </c>
      <c r="USL333" s="29" t="s">
        <v>339</v>
      </c>
      <c r="USM333" s="29" t="s">
        <v>339</v>
      </c>
      <c r="USN333" s="29" t="s">
        <v>339</v>
      </c>
      <c r="USO333" s="29" t="s">
        <v>339</v>
      </c>
      <c r="USP333" s="29" t="s">
        <v>339</v>
      </c>
      <c r="USQ333" s="29" t="s">
        <v>339</v>
      </c>
      <c r="USR333" s="29" t="s">
        <v>339</v>
      </c>
      <c r="USS333" s="29" t="s">
        <v>339</v>
      </c>
      <c r="UST333" s="29" t="s">
        <v>339</v>
      </c>
      <c r="USU333" s="29" t="s">
        <v>339</v>
      </c>
      <c r="USV333" s="29" t="s">
        <v>339</v>
      </c>
      <c r="USW333" s="29" t="s">
        <v>339</v>
      </c>
      <c r="USX333" s="29" t="s">
        <v>339</v>
      </c>
      <c r="USY333" s="29" t="s">
        <v>339</v>
      </c>
      <c r="USZ333" s="29" t="s">
        <v>339</v>
      </c>
      <c r="UTA333" s="29" t="s">
        <v>339</v>
      </c>
      <c r="UTB333" s="29" t="s">
        <v>339</v>
      </c>
      <c r="UTC333" s="29" t="s">
        <v>339</v>
      </c>
      <c r="UTD333" s="29" t="s">
        <v>339</v>
      </c>
      <c r="UTE333" s="29" t="s">
        <v>339</v>
      </c>
      <c r="UTF333" s="29" t="s">
        <v>339</v>
      </c>
      <c r="UTG333" s="29" t="s">
        <v>339</v>
      </c>
      <c r="UTH333" s="29" t="s">
        <v>339</v>
      </c>
      <c r="UTI333" s="29" t="s">
        <v>339</v>
      </c>
      <c r="UTJ333" s="29" t="s">
        <v>339</v>
      </c>
      <c r="UTK333" s="29" t="s">
        <v>339</v>
      </c>
      <c r="UTL333" s="29" t="s">
        <v>339</v>
      </c>
      <c r="UTM333" s="29" t="s">
        <v>339</v>
      </c>
      <c r="UTN333" s="29" t="s">
        <v>339</v>
      </c>
      <c r="UTO333" s="29" t="s">
        <v>339</v>
      </c>
      <c r="UTP333" s="29" t="s">
        <v>339</v>
      </c>
      <c r="UTQ333" s="29" t="s">
        <v>339</v>
      </c>
      <c r="UTR333" s="29" t="s">
        <v>339</v>
      </c>
      <c r="UTS333" s="29" t="s">
        <v>339</v>
      </c>
      <c r="UTT333" s="29" t="s">
        <v>339</v>
      </c>
      <c r="UTU333" s="29" t="s">
        <v>339</v>
      </c>
      <c r="UTV333" s="29" t="s">
        <v>339</v>
      </c>
      <c r="UTW333" s="29" t="s">
        <v>339</v>
      </c>
      <c r="UTX333" s="29" t="s">
        <v>339</v>
      </c>
      <c r="UTY333" s="29" t="s">
        <v>339</v>
      </c>
      <c r="UTZ333" s="29" t="s">
        <v>339</v>
      </c>
      <c r="UUA333" s="29" t="s">
        <v>339</v>
      </c>
      <c r="UUB333" s="29" t="s">
        <v>339</v>
      </c>
      <c r="UUC333" s="29" t="s">
        <v>339</v>
      </c>
      <c r="UUD333" s="29" t="s">
        <v>339</v>
      </c>
      <c r="UUE333" s="29" t="s">
        <v>339</v>
      </c>
      <c r="UUF333" s="29" t="s">
        <v>339</v>
      </c>
      <c r="UUG333" s="29" t="s">
        <v>339</v>
      </c>
      <c r="UUH333" s="29" t="s">
        <v>339</v>
      </c>
      <c r="UUI333" s="29" t="s">
        <v>339</v>
      </c>
      <c r="UUJ333" s="29" t="s">
        <v>339</v>
      </c>
      <c r="UUK333" s="29" t="s">
        <v>339</v>
      </c>
      <c r="UUL333" s="29" t="s">
        <v>339</v>
      </c>
      <c r="UUM333" s="29" t="s">
        <v>339</v>
      </c>
      <c r="UUN333" s="29" t="s">
        <v>339</v>
      </c>
      <c r="UUO333" s="29" t="s">
        <v>339</v>
      </c>
      <c r="UUP333" s="29" t="s">
        <v>339</v>
      </c>
      <c r="UUQ333" s="29" t="s">
        <v>339</v>
      </c>
      <c r="UUR333" s="29" t="s">
        <v>339</v>
      </c>
      <c r="UUS333" s="29" t="s">
        <v>339</v>
      </c>
      <c r="UUT333" s="29" t="s">
        <v>339</v>
      </c>
      <c r="UUU333" s="29" t="s">
        <v>339</v>
      </c>
      <c r="UUV333" s="29" t="s">
        <v>339</v>
      </c>
      <c r="UUW333" s="29" t="s">
        <v>339</v>
      </c>
      <c r="UUX333" s="29" t="s">
        <v>339</v>
      </c>
      <c r="UUY333" s="29" t="s">
        <v>339</v>
      </c>
      <c r="UUZ333" s="29" t="s">
        <v>339</v>
      </c>
      <c r="UVA333" s="29" t="s">
        <v>339</v>
      </c>
      <c r="UVB333" s="29" t="s">
        <v>339</v>
      </c>
      <c r="UVC333" s="29" t="s">
        <v>339</v>
      </c>
      <c r="UVD333" s="29" t="s">
        <v>339</v>
      </c>
      <c r="UVE333" s="29" t="s">
        <v>339</v>
      </c>
      <c r="UVF333" s="29" t="s">
        <v>339</v>
      </c>
      <c r="UVG333" s="29" t="s">
        <v>339</v>
      </c>
      <c r="UVH333" s="29" t="s">
        <v>339</v>
      </c>
      <c r="UVI333" s="29" t="s">
        <v>339</v>
      </c>
      <c r="UVJ333" s="29" t="s">
        <v>339</v>
      </c>
      <c r="UVK333" s="29" t="s">
        <v>339</v>
      </c>
      <c r="UVL333" s="29" t="s">
        <v>339</v>
      </c>
      <c r="UVM333" s="29" t="s">
        <v>339</v>
      </c>
      <c r="UVN333" s="29" t="s">
        <v>339</v>
      </c>
      <c r="UVO333" s="29" t="s">
        <v>339</v>
      </c>
      <c r="UVP333" s="29" t="s">
        <v>339</v>
      </c>
      <c r="UVQ333" s="29" t="s">
        <v>339</v>
      </c>
      <c r="UVR333" s="29" t="s">
        <v>339</v>
      </c>
      <c r="UVS333" s="29" t="s">
        <v>339</v>
      </c>
      <c r="UVT333" s="29" t="s">
        <v>339</v>
      </c>
      <c r="UVU333" s="29" t="s">
        <v>339</v>
      </c>
      <c r="UVV333" s="29" t="s">
        <v>339</v>
      </c>
      <c r="UVW333" s="29" t="s">
        <v>339</v>
      </c>
      <c r="UVX333" s="29" t="s">
        <v>339</v>
      </c>
      <c r="UVY333" s="29" t="s">
        <v>339</v>
      </c>
      <c r="UVZ333" s="29" t="s">
        <v>339</v>
      </c>
      <c r="UWA333" s="29" t="s">
        <v>339</v>
      </c>
      <c r="UWB333" s="29" t="s">
        <v>339</v>
      </c>
      <c r="UWC333" s="29" t="s">
        <v>339</v>
      </c>
      <c r="UWD333" s="29" t="s">
        <v>339</v>
      </c>
      <c r="UWE333" s="29" t="s">
        <v>339</v>
      </c>
      <c r="UWF333" s="29" t="s">
        <v>339</v>
      </c>
      <c r="UWG333" s="29" t="s">
        <v>339</v>
      </c>
      <c r="UWH333" s="29" t="s">
        <v>339</v>
      </c>
      <c r="UWI333" s="29" t="s">
        <v>339</v>
      </c>
      <c r="UWJ333" s="29" t="s">
        <v>339</v>
      </c>
      <c r="UWK333" s="29" t="s">
        <v>339</v>
      </c>
      <c r="UWL333" s="29" t="s">
        <v>339</v>
      </c>
      <c r="UWM333" s="29" t="s">
        <v>339</v>
      </c>
      <c r="UWN333" s="29" t="s">
        <v>339</v>
      </c>
      <c r="UWO333" s="29" t="s">
        <v>339</v>
      </c>
      <c r="UWP333" s="29" t="s">
        <v>339</v>
      </c>
      <c r="UWQ333" s="29" t="s">
        <v>339</v>
      </c>
      <c r="UWR333" s="29" t="s">
        <v>339</v>
      </c>
      <c r="UWS333" s="29" t="s">
        <v>339</v>
      </c>
      <c r="UWT333" s="29" t="s">
        <v>339</v>
      </c>
      <c r="UWU333" s="29" t="s">
        <v>339</v>
      </c>
      <c r="UWV333" s="29" t="s">
        <v>339</v>
      </c>
      <c r="UWW333" s="29" t="s">
        <v>339</v>
      </c>
      <c r="UWX333" s="29" t="s">
        <v>339</v>
      </c>
      <c r="UWY333" s="29" t="s">
        <v>339</v>
      </c>
      <c r="UWZ333" s="29" t="s">
        <v>339</v>
      </c>
      <c r="UXA333" s="29" t="s">
        <v>339</v>
      </c>
      <c r="UXB333" s="29" t="s">
        <v>339</v>
      </c>
      <c r="UXC333" s="29" t="s">
        <v>339</v>
      </c>
      <c r="UXD333" s="29" t="s">
        <v>339</v>
      </c>
      <c r="UXE333" s="29" t="s">
        <v>339</v>
      </c>
      <c r="UXF333" s="29" t="s">
        <v>339</v>
      </c>
      <c r="UXG333" s="29" t="s">
        <v>339</v>
      </c>
      <c r="UXH333" s="29" t="s">
        <v>339</v>
      </c>
      <c r="UXI333" s="29" t="s">
        <v>339</v>
      </c>
      <c r="UXJ333" s="29" t="s">
        <v>339</v>
      </c>
      <c r="UXK333" s="29" t="s">
        <v>339</v>
      </c>
      <c r="UXL333" s="29" t="s">
        <v>339</v>
      </c>
      <c r="UXM333" s="29" t="s">
        <v>339</v>
      </c>
      <c r="UXN333" s="29" t="s">
        <v>339</v>
      </c>
      <c r="UXO333" s="29" t="s">
        <v>339</v>
      </c>
      <c r="UXP333" s="29" t="s">
        <v>339</v>
      </c>
      <c r="UXQ333" s="29" t="s">
        <v>339</v>
      </c>
      <c r="UXR333" s="29" t="s">
        <v>339</v>
      </c>
      <c r="UXS333" s="29" t="s">
        <v>339</v>
      </c>
      <c r="UXT333" s="29" t="s">
        <v>339</v>
      </c>
      <c r="UXU333" s="29" t="s">
        <v>339</v>
      </c>
      <c r="UXV333" s="29" t="s">
        <v>339</v>
      </c>
      <c r="UXW333" s="29" t="s">
        <v>339</v>
      </c>
      <c r="UXX333" s="29" t="s">
        <v>339</v>
      </c>
      <c r="UXY333" s="29" t="s">
        <v>339</v>
      </c>
      <c r="UXZ333" s="29" t="s">
        <v>339</v>
      </c>
      <c r="UYA333" s="29" t="s">
        <v>339</v>
      </c>
      <c r="UYB333" s="29" t="s">
        <v>339</v>
      </c>
      <c r="UYC333" s="29" t="s">
        <v>339</v>
      </c>
      <c r="UYD333" s="29" t="s">
        <v>339</v>
      </c>
      <c r="UYE333" s="29" t="s">
        <v>339</v>
      </c>
      <c r="UYF333" s="29" t="s">
        <v>339</v>
      </c>
      <c r="UYG333" s="29" t="s">
        <v>339</v>
      </c>
      <c r="UYH333" s="29" t="s">
        <v>339</v>
      </c>
      <c r="UYI333" s="29" t="s">
        <v>339</v>
      </c>
      <c r="UYJ333" s="29" t="s">
        <v>339</v>
      </c>
      <c r="UYK333" s="29" t="s">
        <v>339</v>
      </c>
      <c r="UYL333" s="29" t="s">
        <v>339</v>
      </c>
      <c r="UYM333" s="29" t="s">
        <v>339</v>
      </c>
      <c r="UYN333" s="29" t="s">
        <v>339</v>
      </c>
      <c r="UYO333" s="29" t="s">
        <v>339</v>
      </c>
      <c r="UYP333" s="29" t="s">
        <v>339</v>
      </c>
      <c r="UYQ333" s="29" t="s">
        <v>339</v>
      </c>
      <c r="UYR333" s="29" t="s">
        <v>339</v>
      </c>
      <c r="UYS333" s="29" t="s">
        <v>339</v>
      </c>
      <c r="UYT333" s="29" t="s">
        <v>339</v>
      </c>
      <c r="UYU333" s="29" t="s">
        <v>339</v>
      </c>
      <c r="UYV333" s="29" t="s">
        <v>339</v>
      </c>
      <c r="UYW333" s="29" t="s">
        <v>339</v>
      </c>
      <c r="UYX333" s="29" t="s">
        <v>339</v>
      </c>
      <c r="UYY333" s="29" t="s">
        <v>339</v>
      </c>
      <c r="UYZ333" s="29" t="s">
        <v>339</v>
      </c>
      <c r="UZA333" s="29" t="s">
        <v>339</v>
      </c>
      <c r="UZB333" s="29" t="s">
        <v>339</v>
      </c>
      <c r="UZC333" s="29" t="s">
        <v>339</v>
      </c>
      <c r="UZD333" s="29" t="s">
        <v>339</v>
      </c>
      <c r="UZE333" s="29" t="s">
        <v>339</v>
      </c>
      <c r="UZF333" s="29" t="s">
        <v>339</v>
      </c>
      <c r="UZG333" s="29" t="s">
        <v>339</v>
      </c>
      <c r="UZH333" s="29" t="s">
        <v>339</v>
      </c>
      <c r="UZI333" s="29" t="s">
        <v>339</v>
      </c>
      <c r="UZJ333" s="29" t="s">
        <v>339</v>
      </c>
      <c r="UZK333" s="29" t="s">
        <v>339</v>
      </c>
      <c r="UZL333" s="29" t="s">
        <v>339</v>
      </c>
      <c r="UZM333" s="29" t="s">
        <v>339</v>
      </c>
      <c r="UZN333" s="29" t="s">
        <v>339</v>
      </c>
      <c r="UZO333" s="29" t="s">
        <v>339</v>
      </c>
      <c r="UZP333" s="29" t="s">
        <v>339</v>
      </c>
      <c r="UZQ333" s="29" t="s">
        <v>339</v>
      </c>
      <c r="UZR333" s="29" t="s">
        <v>339</v>
      </c>
      <c r="UZS333" s="29" t="s">
        <v>339</v>
      </c>
      <c r="UZT333" s="29" t="s">
        <v>339</v>
      </c>
      <c r="UZU333" s="29" t="s">
        <v>339</v>
      </c>
      <c r="UZV333" s="29" t="s">
        <v>339</v>
      </c>
      <c r="UZW333" s="29" t="s">
        <v>339</v>
      </c>
      <c r="UZX333" s="29" t="s">
        <v>339</v>
      </c>
      <c r="UZY333" s="29" t="s">
        <v>339</v>
      </c>
      <c r="UZZ333" s="29" t="s">
        <v>339</v>
      </c>
      <c r="VAA333" s="29" t="s">
        <v>339</v>
      </c>
      <c r="VAB333" s="29" t="s">
        <v>339</v>
      </c>
      <c r="VAC333" s="29" t="s">
        <v>339</v>
      </c>
      <c r="VAD333" s="29" t="s">
        <v>339</v>
      </c>
      <c r="VAE333" s="29" t="s">
        <v>339</v>
      </c>
      <c r="VAF333" s="29" t="s">
        <v>339</v>
      </c>
      <c r="VAG333" s="29" t="s">
        <v>339</v>
      </c>
      <c r="VAH333" s="29" t="s">
        <v>339</v>
      </c>
      <c r="VAI333" s="29" t="s">
        <v>339</v>
      </c>
      <c r="VAJ333" s="29" t="s">
        <v>339</v>
      </c>
      <c r="VAK333" s="29" t="s">
        <v>339</v>
      </c>
      <c r="VAL333" s="29" t="s">
        <v>339</v>
      </c>
      <c r="VAM333" s="29" t="s">
        <v>339</v>
      </c>
      <c r="VAN333" s="29" t="s">
        <v>339</v>
      </c>
      <c r="VAO333" s="29" t="s">
        <v>339</v>
      </c>
      <c r="VAP333" s="29" t="s">
        <v>339</v>
      </c>
      <c r="VAQ333" s="29" t="s">
        <v>339</v>
      </c>
      <c r="VAR333" s="29" t="s">
        <v>339</v>
      </c>
      <c r="VAS333" s="29" t="s">
        <v>339</v>
      </c>
      <c r="VAT333" s="29" t="s">
        <v>339</v>
      </c>
      <c r="VAU333" s="29" t="s">
        <v>339</v>
      </c>
      <c r="VAV333" s="29" t="s">
        <v>339</v>
      </c>
      <c r="VAW333" s="29" t="s">
        <v>339</v>
      </c>
      <c r="VAX333" s="29" t="s">
        <v>339</v>
      </c>
      <c r="VAY333" s="29" t="s">
        <v>339</v>
      </c>
      <c r="VAZ333" s="29" t="s">
        <v>339</v>
      </c>
      <c r="VBA333" s="29" t="s">
        <v>339</v>
      </c>
      <c r="VBB333" s="29" t="s">
        <v>339</v>
      </c>
      <c r="VBC333" s="29" t="s">
        <v>339</v>
      </c>
      <c r="VBD333" s="29" t="s">
        <v>339</v>
      </c>
      <c r="VBE333" s="29" t="s">
        <v>339</v>
      </c>
      <c r="VBF333" s="29" t="s">
        <v>339</v>
      </c>
      <c r="VBG333" s="29" t="s">
        <v>339</v>
      </c>
      <c r="VBH333" s="29" t="s">
        <v>339</v>
      </c>
      <c r="VBI333" s="29" t="s">
        <v>339</v>
      </c>
      <c r="VBJ333" s="29" t="s">
        <v>339</v>
      </c>
      <c r="VBK333" s="29" t="s">
        <v>339</v>
      </c>
      <c r="VBL333" s="29" t="s">
        <v>339</v>
      </c>
      <c r="VBM333" s="29" t="s">
        <v>339</v>
      </c>
      <c r="VBN333" s="29" t="s">
        <v>339</v>
      </c>
      <c r="VBO333" s="29" t="s">
        <v>339</v>
      </c>
      <c r="VBP333" s="29" t="s">
        <v>339</v>
      </c>
      <c r="VBQ333" s="29" t="s">
        <v>339</v>
      </c>
      <c r="VBR333" s="29" t="s">
        <v>339</v>
      </c>
      <c r="VBS333" s="29" t="s">
        <v>339</v>
      </c>
      <c r="VBT333" s="29" t="s">
        <v>339</v>
      </c>
      <c r="VBU333" s="29" t="s">
        <v>339</v>
      </c>
      <c r="VBV333" s="29" t="s">
        <v>339</v>
      </c>
      <c r="VBW333" s="29" t="s">
        <v>339</v>
      </c>
      <c r="VBX333" s="29" t="s">
        <v>339</v>
      </c>
      <c r="VBY333" s="29" t="s">
        <v>339</v>
      </c>
      <c r="VBZ333" s="29" t="s">
        <v>339</v>
      </c>
      <c r="VCA333" s="29" t="s">
        <v>339</v>
      </c>
      <c r="VCB333" s="29" t="s">
        <v>339</v>
      </c>
      <c r="VCC333" s="29" t="s">
        <v>339</v>
      </c>
      <c r="VCD333" s="29" t="s">
        <v>339</v>
      </c>
      <c r="VCE333" s="29" t="s">
        <v>339</v>
      </c>
      <c r="VCF333" s="29" t="s">
        <v>339</v>
      </c>
      <c r="VCG333" s="29" t="s">
        <v>339</v>
      </c>
      <c r="VCH333" s="29" t="s">
        <v>339</v>
      </c>
      <c r="VCI333" s="29" t="s">
        <v>339</v>
      </c>
      <c r="VCJ333" s="29" t="s">
        <v>339</v>
      </c>
      <c r="VCK333" s="29" t="s">
        <v>339</v>
      </c>
      <c r="VCL333" s="29" t="s">
        <v>339</v>
      </c>
      <c r="VCM333" s="29" t="s">
        <v>339</v>
      </c>
      <c r="VCN333" s="29" t="s">
        <v>339</v>
      </c>
      <c r="VCO333" s="29" t="s">
        <v>339</v>
      </c>
      <c r="VCP333" s="29" t="s">
        <v>339</v>
      </c>
      <c r="VCQ333" s="29" t="s">
        <v>339</v>
      </c>
      <c r="VCR333" s="29" t="s">
        <v>339</v>
      </c>
      <c r="VCS333" s="29" t="s">
        <v>339</v>
      </c>
      <c r="VCT333" s="29" t="s">
        <v>339</v>
      </c>
      <c r="VCU333" s="29" t="s">
        <v>339</v>
      </c>
      <c r="VCV333" s="29" t="s">
        <v>339</v>
      </c>
      <c r="VCW333" s="29" t="s">
        <v>339</v>
      </c>
      <c r="VCX333" s="29" t="s">
        <v>339</v>
      </c>
      <c r="VCY333" s="29" t="s">
        <v>339</v>
      </c>
      <c r="VCZ333" s="29" t="s">
        <v>339</v>
      </c>
      <c r="VDA333" s="29" t="s">
        <v>339</v>
      </c>
      <c r="VDB333" s="29" t="s">
        <v>339</v>
      </c>
      <c r="VDC333" s="29" t="s">
        <v>339</v>
      </c>
      <c r="VDD333" s="29" t="s">
        <v>339</v>
      </c>
      <c r="VDE333" s="29" t="s">
        <v>339</v>
      </c>
      <c r="VDF333" s="29" t="s">
        <v>339</v>
      </c>
      <c r="VDG333" s="29" t="s">
        <v>339</v>
      </c>
      <c r="VDH333" s="29" t="s">
        <v>339</v>
      </c>
      <c r="VDI333" s="29" t="s">
        <v>339</v>
      </c>
      <c r="VDJ333" s="29" t="s">
        <v>339</v>
      </c>
      <c r="VDK333" s="29" t="s">
        <v>339</v>
      </c>
      <c r="VDL333" s="29" t="s">
        <v>339</v>
      </c>
      <c r="VDM333" s="29" t="s">
        <v>339</v>
      </c>
      <c r="VDN333" s="29" t="s">
        <v>339</v>
      </c>
      <c r="VDO333" s="29" t="s">
        <v>339</v>
      </c>
      <c r="VDP333" s="29" t="s">
        <v>339</v>
      </c>
      <c r="VDQ333" s="29" t="s">
        <v>339</v>
      </c>
      <c r="VDR333" s="29" t="s">
        <v>339</v>
      </c>
      <c r="VDS333" s="29" t="s">
        <v>339</v>
      </c>
      <c r="VDT333" s="29" t="s">
        <v>339</v>
      </c>
      <c r="VDU333" s="29" t="s">
        <v>339</v>
      </c>
      <c r="VDV333" s="29" t="s">
        <v>339</v>
      </c>
      <c r="VDW333" s="29" t="s">
        <v>339</v>
      </c>
      <c r="VDX333" s="29" t="s">
        <v>339</v>
      </c>
      <c r="VDY333" s="29" t="s">
        <v>339</v>
      </c>
      <c r="VDZ333" s="29" t="s">
        <v>339</v>
      </c>
      <c r="VEA333" s="29" t="s">
        <v>339</v>
      </c>
      <c r="VEB333" s="29" t="s">
        <v>339</v>
      </c>
      <c r="VEC333" s="29" t="s">
        <v>339</v>
      </c>
      <c r="VED333" s="29" t="s">
        <v>339</v>
      </c>
      <c r="VEE333" s="29" t="s">
        <v>339</v>
      </c>
      <c r="VEF333" s="29" t="s">
        <v>339</v>
      </c>
      <c r="VEG333" s="29" t="s">
        <v>339</v>
      </c>
      <c r="VEH333" s="29" t="s">
        <v>339</v>
      </c>
      <c r="VEI333" s="29" t="s">
        <v>339</v>
      </c>
      <c r="VEJ333" s="29" t="s">
        <v>339</v>
      </c>
      <c r="VEK333" s="29" t="s">
        <v>339</v>
      </c>
      <c r="VEL333" s="29" t="s">
        <v>339</v>
      </c>
      <c r="VEM333" s="29" t="s">
        <v>339</v>
      </c>
      <c r="VEN333" s="29" t="s">
        <v>339</v>
      </c>
      <c r="VEO333" s="29" t="s">
        <v>339</v>
      </c>
      <c r="VEP333" s="29" t="s">
        <v>339</v>
      </c>
      <c r="VEQ333" s="29" t="s">
        <v>339</v>
      </c>
      <c r="VER333" s="29" t="s">
        <v>339</v>
      </c>
      <c r="VES333" s="29" t="s">
        <v>339</v>
      </c>
      <c r="VET333" s="29" t="s">
        <v>339</v>
      </c>
      <c r="VEU333" s="29" t="s">
        <v>339</v>
      </c>
      <c r="VEV333" s="29" t="s">
        <v>339</v>
      </c>
      <c r="VEW333" s="29" t="s">
        <v>339</v>
      </c>
      <c r="VEX333" s="29" t="s">
        <v>339</v>
      </c>
      <c r="VEY333" s="29" t="s">
        <v>339</v>
      </c>
      <c r="VEZ333" s="29" t="s">
        <v>339</v>
      </c>
      <c r="VFA333" s="29" t="s">
        <v>339</v>
      </c>
      <c r="VFB333" s="29" t="s">
        <v>339</v>
      </c>
      <c r="VFC333" s="29" t="s">
        <v>339</v>
      </c>
      <c r="VFD333" s="29" t="s">
        <v>339</v>
      </c>
      <c r="VFE333" s="29" t="s">
        <v>339</v>
      </c>
      <c r="VFF333" s="29" t="s">
        <v>339</v>
      </c>
      <c r="VFG333" s="29" t="s">
        <v>339</v>
      </c>
      <c r="VFH333" s="29" t="s">
        <v>339</v>
      </c>
      <c r="VFI333" s="29" t="s">
        <v>339</v>
      </c>
      <c r="VFJ333" s="29" t="s">
        <v>339</v>
      </c>
      <c r="VFK333" s="29" t="s">
        <v>339</v>
      </c>
      <c r="VFL333" s="29" t="s">
        <v>339</v>
      </c>
      <c r="VFM333" s="29" t="s">
        <v>339</v>
      </c>
      <c r="VFN333" s="29" t="s">
        <v>339</v>
      </c>
      <c r="VFO333" s="29" t="s">
        <v>339</v>
      </c>
      <c r="VFP333" s="29" t="s">
        <v>339</v>
      </c>
      <c r="VFQ333" s="29" t="s">
        <v>339</v>
      </c>
      <c r="VFR333" s="29" t="s">
        <v>339</v>
      </c>
      <c r="VFS333" s="29" t="s">
        <v>339</v>
      </c>
      <c r="VFT333" s="29" t="s">
        <v>339</v>
      </c>
      <c r="VFU333" s="29" t="s">
        <v>339</v>
      </c>
      <c r="VFV333" s="29" t="s">
        <v>339</v>
      </c>
      <c r="VFW333" s="29" t="s">
        <v>339</v>
      </c>
      <c r="VFX333" s="29" t="s">
        <v>339</v>
      </c>
      <c r="VFY333" s="29" t="s">
        <v>339</v>
      </c>
      <c r="VFZ333" s="29" t="s">
        <v>339</v>
      </c>
      <c r="VGA333" s="29" t="s">
        <v>339</v>
      </c>
      <c r="VGB333" s="29" t="s">
        <v>339</v>
      </c>
      <c r="VGC333" s="29" t="s">
        <v>339</v>
      </c>
      <c r="VGD333" s="29" t="s">
        <v>339</v>
      </c>
      <c r="VGE333" s="29" t="s">
        <v>339</v>
      </c>
      <c r="VGF333" s="29" t="s">
        <v>339</v>
      </c>
      <c r="VGG333" s="29" t="s">
        <v>339</v>
      </c>
      <c r="VGH333" s="29" t="s">
        <v>339</v>
      </c>
      <c r="VGI333" s="29" t="s">
        <v>339</v>
      </c>
      <c r="VGJ333" s="29" t="s">
        <v>339</v>
      </c>
      <c r="VGK333" s="29" t="s">
        <v>339</v>
      </c>
      <c r="VGL333" s="29" t="s">
        <v>339</v>
      </c>
      <c r="VGM333" s="29" t="s">
        <v>339</v>
      </c>
      <c r="VGN333" s="29" t="s">
        <v>339</v>
      </c>
      <c r="VGO333" s="29" t="s">
        <v>339</v>
      </c>
      <c r="VGP333" s="29" t="s">
        <v>339</v>
      </c>
      <c r="VGQ333" s="29" t="s">
        <v>339</v>
      </c>
      <c r="VGR333" s="29" t="s">
        <v>339</v>
      </c>
      <c r="VGS333" s="29" t="s">
        <v>339</v>
      </c>
      <c r="VGT333" s="29" t="s">
        <v>339</v>
      </c>
      <c r="VGU333" s="29" t="s">
        <v>339</v>
      </c>
      <c r="VGV333" s="29" t="s">
        <v>339</v>
      </c>
      <c r="VGW333" s="29" t="s">
        <v>339</v>
      </c>
      <c r="VGX333" s="29" t="s">
        <v>339</v>
      </c>
      <c r="VGY333" s="29" t="s">
        <v>339</v>
      </c>
      <c r="VGZ333" s="29" t="s">
        <v>339</v>
      </c>
      <c r="VHA333" s="29" t="s">
        <v>339</v>
      </c>
      <c r="VHB333" s="29" t="s">
        <v>339</v>
      </c>
      <c r="VHC333" s="29" t="s">
        <v>339</v>
      </c>
      <c r="VHD333" s="29" t="s">
        <v>339</v>
      </c>
      <c r="VHE333" s="29" t="s">
        <v>339</v>
      </c>
      <c r="VHF333" s="29" t="s">
        <v>339</v>
      </c>
      <c r="VHG333" s="29" t="s">
        <v>339</v>
      </c>
      <c r="VHH333" s="29" t="s">
        <v>339</v>
      </c>
      <c r="VHI333" s="29" t="s">
        <v>339</v>
      </c>
      <c r="VHJ333" s="29" t="s">
        <v>339</v>
      </c>
      <c r="VHK333" s="29" t="s">
        <v>339</v>
      </c>
      <c r="VHL333" s="29" t="s">
        <v>339</v>
      </c>
      <c r="VHM333" s="29" t="s">
        <v>339</v>
      </c>
      <c r="VHN333" s="29" t="s">
        <v>339</v>
      </c>
      <c r="VHO333" s="29" t="s">
        <v>339</v>
      </c>
      <c r="VHP333" s="29" t="s">
        <v>339</v>
      </c>
      <c r="VHQ333" s="29" t="s">
        <v>339</v>
      </c>
      <c r="VHR333" s="29" t="s">
        <v>339</v>
      </c>
      <c r="VHS333" s="29" t="s">
        <v>339</v>
      </c>
      <c r="VHT333" s="29" t="s">
        <v>339</v>
      </c>
      <c r="VHU333" s="29" t="s">
        <v>339</v>
      </c>
      <c r="VHV333" s="29" t="s">
        <v>339</v>
      </c>
      <c r="VHW333" s="29" t="s">
        <v>339</v>
      </c>
      <c r="VHX333" s="29" t="s">
        <v>339</v>
      </c>
      <c r="VHY333" s="29" t="s">
        <v>339</v>
      </c>
      <c r="VHZ333" s="29" t="s">
        <v>339</v>
      </c>
      <c r="VIA333" s="29" t="s">
        <v>339</v>
      </c>
      <c r="VIB333" s="29" t="s">
        <v>339</v>
      </c>
      <c r="VIC333" s="29" t="s">
        <v>339</v>
      </c>
      <c r="VID333" s="29" t="s">
        <v>339</v>
      </c>
      <c r="VIE333" s="29" t="s">
        <v>339</v>
      </c>
      <c r="VIF333" s="29" t="s">
        <v>339</v>
      </c>
      <c r="VIG333" s="29" t="s">
        <v>339</v>
      </c>
      <c r="VIH333" s="29" t="s">
        <v>339</v>
      </c>
      <c r="VII333" s="29" t="s">
        <v>339</v>
      </c>
      <c r="VIJ333" s="29" t="s">
        <v>339</v>
      </c>
      <c r="VIK333" s="29" t="s">
        <v>339</v>
      </c>
      <c r="VIL333" s="29" t="s">
        <v>339</v>
      </c>
      <c r="VIM333" s="29" t="s">
        <v>339</v>
      </c>
      <c r="VIN333" s="29" t="s">
        <v>339</v>
      </c>
      <c r="VIO333" s="29" t="s">
        <v>339</v>
      </c>
      <c r="VIP333" s="29" t="s">
        <v>339</v>
      </c>
      <c r="VIQ333" s="29" t="s">
        <v>339</v>
      </c>
      <c r="VIR333" s="29" t="s">
        <v>339</v>
      </c>
      <c r="VIS333" s="29" t="s">
        <v>339</v>
      </c>
      <c r="VIT333" s="29" t="s">
        <v>339</v>
      </c>
      <c r="VIU333" s="29" t="s">
        <v>339</v>
      </c>
      <c r="VIV333" s="29" t="s">
        <v>339</v>
      </c>
      <c r="VIW333" s="29" t="s">
        <v>339</v>
      </c>
      <c r="VIX333" s="29" t="s">
        <v>339</v>
      </c>
      <c r="VIY333" s="29" t="s">
        <v>339</v>
      </c>
      <c r="VIZ333" s="29" t="s">
        <v>339</v>
      </c>
      <c r="VJA333" s="29" t="s">
        <v>339</v>
      </c>
      <c r="VJB333" s="29" t="s">
        <v>339</v>
      </c>
      <c r="VJC333" s="29" t="s">
        <v>339</v>
      </c>
      <c r="VJD333" s="29" t="s">
        <v>339</v>
      </c>
      <c r="VJE333" s="29" t="s">
        <v>339</v>
      </c>
      <c r="VJF333" s="29" t="s">
        <v>339</v>
      </c>
      <c r="VJG333" s="29" t="s">
        <v>339</v>
      </c>
      <c r="VJH333" s="29" t="s">
        <v>339</v>
      </c>
      <c r="VJI333" s="29" t="s">
        <v>339</v>
      </c>
      <c r="VJJ333" s="29" t="s">
        <v>339</v>
      </c>
      <c r="VJK333" s="29" t="s">
        <v>339</v>
      </c>
      <c r="VJL333" s="29" t="s">
        <v>339</v>
      </c>
      <c r="VJM333" s="29" t="s">
        <v>339</v>
      </c>
      <c r="VJN333" s="29" t="s">
        <v>339</v>
      </c>
      <c r="VJO333" s="29" t="s">
        <v>339</v>
      </c>
      <c r="VJP333" s="29" t="s">
        <v>339</v>
      </c>
      <c r="VJQ333" s="29" t="s">
        <v>339</v>
      </c>
      <c r="VJR333" s="29" t="s">
        <v>339</v>
      </c>
      <c r="VJS333" s="29" t="s">
        <v>339</v>
      </c>
      <c r="VJT333" s="29" t="s">
        <v>339</v>
      </c>
      <c r="VJU333" s="29" t="s">
        <v>339</v>
      </c>
      <c r="VJV333" s="29" t="s">
        <v>339</v>
      </c>
      <c r="VJW333" s="29" t="s">
        <v>339</v>
      </c>
      <c r="VJX333" s="29" t="s">
        <v>339</v>
      </c>
      <c r="VJY333" s="29" t="s">
        <v>339</v>
      </c>
      <c r="VJZ333" s="29" t="s">
        <v>339</v>
      </c>
      <c r="VKA333" s="29" t="s">
        <v>339</v>
      </c>
      <c r="VKB333" s="29" t="s">
        <v>339</v>
      </c>
      <c r="VKC333" s="29" t="s">
        <v>339</v>
      </c>
      <c r="VKD333" s="29" t="s">
        <v>339</v>
      </c>
      <c r="VKE333" s="29" t="s">
        <v>339</v>
      </c>
      <c r="VKF333" s="29" t="s">
        <v>339</v>
      </c>
      <c r="VKG333" s="29" t="s">
        <v>339</v>
      </c>
      <c r="VKH333" s="29" t="s">
        <v>339</v>
      </c>
      <c r="VKI333" s="29" t="s">
        <v>339</v>
      </c>
      <c r="VKJ333" s="29" t="s">
        <v>339</v>
      </c>
      <c r="VKK333" s="29" t="s">
        <v>339</v>
      </c>
      <c r="VKL333" s="29" t="s">
        <v>339</v>
      </c>
      <c r="VKM333" s="29" t="s">
        <v>339</v>
      </c>
      <c r="VKN333" s="29" t="s">
        <v>339</v>
      </c>
      <c r="VKO333" s="29" t="s">
        <v>339</v>
      </c>
      <c r="VKP333" s="29" t="s">
        <v>339</v>
      </c>
      <c r="VKQ333" s="29" t="s">
        <v>339</v>
      </c>
      <c r="VKR333" s="29" t="s">
        <v>339</v>
      </c>
      <c r="VKS333" s="29" t="s">
        <v>339</v>
      </c>
      <c r="VKT333" s="29" t="s">
        <v>339</v>
      </c>
      <c r="VKU333" s="29" t="s">
        <v>339</v>
      </c>
      <c r="VKV333" s="29" t="s">
        <v>339</v>
      </c>
      <c r="VKW333" s="29" t="s">
        <v>339</v>
      </c>
      <c r="VKX333" s="29" t="s">
        <v>339</v>
      </c>
      <c r="VKY333" s="29" t="s">
        <v>339</v>
      </c>
      <c r="VKZ333" s="29" t="s">
        <v>339</v>
      </c>
      <c r="VLA333" s="29" t="s">
        <v>339</v>
      </c>
      <c r="VLB333" s="29" t="s">
        <v>339</v>
      </c>
      <c r="VLC333" s="29" t="s">
        <v>339</v>
      </c>
      <c r="VLD333" s="29" t="s">
        <v>339</v>
      </c>
      <c r="VLE333" s="29" t="s">
        <v>339</v>
      </c>
      <c r="VLF333" s="29" t="s">
        <v>339</v>
      </c>
      <c r="VLG333" s="29" t="s">
        <v>339</v>
      </c>
      <c r="VLH333" s="29" t="s">
        <v>339</v>
      </c>
      <c r="VLI333" s="29" t="s">
        <v>339</v>
      </c>
      <c r="VLJ333" s="29" t="s">
        <v>339</v>
      </c>
      <c r="VLK333" s="29" t="s">
        <v>339</v>
      </c>
      <c r="VLL333" s="29" t="s">
        <v>339</v>
      </c>
      <c r="VLM333" s="29" t="s">
        <v>339</v>
      </c>
      <c r="VLN333" s="29" t="s">
        <v>339</v>
      </c>
      <c r="VLO333" s="29" t="s">
        <v>339</v>
      </c>
      <c r="VLP333" s="29" t="s">
        <v>339</v>
      </c>
      <c r="VLQ333" s="29" t="s">
        <v>339</v>
      </c>
      <c r="VLR333" s="29" t="s">
        <v>339</v>
      </c>
      <c r="VLS333" s="29" t="s">
        <v>339</v>
      </c>
      <c r="VLT333" s="29" t="s">
        <v>339</v>
      </c>
      <c r="VLU333" s="29" t="s">
        <v>339</v>
      </c>
      <c r="VLV333" s="29" t="s">
        <v>339</v>
      </c>
      <c r="VLW333" s="29" t="s">
        <v>339</v>
      </c>
      <c r="VLX333" s="29" t="s">
        <v>339</v>
      </c>
      <c r="VLY333" s="29" t="s">
        <v>339</v>
      </c>
      <c r="VLZ333" s="29" t="s">
        <v>339</v>
      </c>
      <c r="VMA333" s="29" t="s">
        <v>339</v>
      </c>
      <c r="VMB333" s="29" t="s">
        <v>339</v>
      </c>
      <c r="VMC333" s="29" t="s">
        <v>339</v>
      </c>
      <c r="VMD333" s="29" t="s">
        <v>339</v>
      </c>
      <c r="VME333" s="29" t="s">
        <v>339</v>
      </c>
      <c r="VMF333" s="29" t="s">
        <v>339</v>
      </c>
      <c r="VMG333" s="29" t="s">
        <v>339</v>
      </c>
      <c r="VMH333" s="29" t="s">
        <v>339</v>
      </c>
      <c r="VMI333" s="29" t="s">
        <v>339</v>
      </c>
      <c r="VMJ333" s="29" t="s">
        <v>339</v>
      </c>
      <c r="VMK333" s="29" t="s">
        <v>339</v>
      </c>
      <c r="VML333" s="29" t="s">
        <v>339</v>
      </c>
      <c r="VMM333" s="29" t="s">
        <v>339</v>
      </c>
      <c r="VMN333" s="29" t="s">
        <v>339</v>
      </c>
      <c r="VMO333" s="29" t="s">
        <v>339</v>
      </c>
      <c r="VMP333" s="29" t="s">
        <v>339</v>
      </c>
      <c r="VMQ333" s="29" t="s">
        <v>339</v>
      </c>
      <c r="VMR333" s="29" t="s">
        <v>339</v>
      </c>
      <c r="VMS333" s="29" t="s">
        <v>339</v>
      </c>
      <c r="VMT333" s="29" t="s">
        <v>339</v>
      </c>
      <c r="VMU333" s="29" t="s">
        <v>339</v>
      </c>
      <c r="VMV333" s="29" t="s">
        <v>339</v>
      </c>
      <c r="VMW333" s="29" t="s">
        <v>339</v>
      </c>
      <c r="VMX333" s="29" t="s">
        <v>339</v>
      </c>
      <c r="VMY333" s="29" t="s">
        <v>339</v>
      </c>
      <c r="VMZ333" s="29" t="s">
        <v>339</v>
      </c>
      <c r="VNA333" s="29" t="s">
        <v>339</v>
      </c>
      <c r="VNB333" s="29" t="s">
        <v>339</v>
      </c>
      <c r="VNC333" s="29" t="s">
        <v>339</v>
      </c>
      <c r="VND333" s="29" t="s">
        <v>339</v>
      </c>
      <c r="VNE333" s="29" t="s">
        <v>339</v>
      </c>
      <c r="VNF333" s="29" t="s">
        <v>339</v>
      </c>
      <c r="VNG333" s="29" t="s">
        <v>339</v>
      </c>
      <c r="VNH333" s="29" t="s">
        <v>339</v>
      </c>
      <c r="VNI333" s="29" t="s">
        <v>339</v>
      </c>
      <c r="VNJ333" s="29" t="s">
        <v>339</v>
      </c>
      <c r="VNK333" s="29" t="s">
        <v>339</v>
      </c>
      <c r="VNL333" s="29" t="s">
        <v>339</v>
      </c>
      <c r="VNM333" s="29" t="s">
        <v>339</v>
      </c>
      <c r="VNN333" s="29" t="s">
        <v>339</v>
      </c>
      <c r="VNO333" s="29" t="s">
        <v>339</v>
      </c>
      <c r="VNP333" s="29" t="s">
        <v>339</v>
      </c>
      <c r="VNQ333" s="29" t="s">
        <v>339</v>
      </c>
      <c r="VNR333" s="29" t="s">
        <v>339</v>
      </c>
      <c r="VNS333" s="29" t="s">
        <v>339</v>
      </c>
      <c r="VNT333" s="29" t="s">
        <v>339</v>
      </c>
      <c r="VNU333" s="29" t="s">
        <v>339</v>
      </c>
      <c r="VNV333" s="29" t="s">
        <v>339</v>
      </c>
      <c r="VNW333" s="29" t="s">
        <v>339</v>
      </c>
      <c r="VNX333" s="29" t="s">
        <v>339</v>
      </c>
      <c r="VNY333" s="29" t="s">
        <v>339</v>
      </c>
      <c r="VNZ333" s="29" t="s">
        <v>339</v>
      </c>
      <c r="VOA333" s="29" t="s">
        <v>339</v>
      </c>
      <c r="VOB333" s="29" t="s">
        <v>339</v>
      </c>
      <c r="VOC333" s="29" t="s">
        <v>339</v>
      </c>
      <c r="VOD333" s="29" t="s">
        <v>339</v>
      </c>
      <c r="VOE333" s="29" t="s">
        <v>339</v>
      </c>
      <c r="VOF333" s="29" t="s">
        <v>339</v>
      </c>
      <c r="VOG333" s="29" t="s">
        <v>339</v>
      </c>
      <c r="VOH333" s="29" t="s">
        <v>339</v>
      </c>
      <c r="VOI333" s="29" t="s">
        <v>339</v>
      </c>
      <c r="VOJ333" s="29" t="s">
        <v>339</v>
      </c>
      <c r="VOK333" s="29" t="s">
        <v>339</v>
      </c>
      <c r="VOL333" s="29" t="s">
        <v>339</v>
      </c>
      <c r="VOM333" s="29" t="s">
        <v>339</v>
      </c>
      <c r="VON333" s="29" t="s">
        <v>339</v>
      </c>
      <c r="VOO333" s="29" t="s">
        <v>339</v>
      </c>
      <c r="VOP333" s="29" t="s">
        <v>339</v>
      </c>
      <c r="VOQ333" s="29" t="s">
        <v>339</v>
      </c>
      <c r="VOR333" s="29" t="s">
        <v>339</v>
      </c>
      <c r="VOS333" s="29" t="s">
        <v>339</v>
      </c>
      <c r="VOT333" s="29" t="s">
        <v>339</v>
      </c>
      <c r="VOU333" s="29" t="s">
        <v>339</v>
      </c>
      <c r="VOV333" s="29" t="s">
        <v>339</v>
      </c>
      <c r="VOW333" s="29" t="s">
        <v>339</v>
      </c>
      <c r="VOX333" s="29" t="s">
        <v>339</v>
      </c>
      <c r="VOY333" s="29" t="s">
        <v>339</v>
      </c>
      <c r="VOZ333" s="29" t="s">
        <v>339</v>
      </c>
      <c r="VPA333" s="29" t="s">
        <v>339</v>
      </c>
      <c r="VPB333" s="29" t="s">
        <v>339</v>
      </c>
      <c r="VPC333" s="29" t="s">
        <v>339</v>
      </c>
      <c r="VPD333" s="29" t="s">
        <v>339</v>
      </c>
      <c r="VPE333" s="29" t="s">
        <v>339</v>
      </c>
      <c r="VPF333" s="29" t="s">
        <v>339</v>
      </c>
      <c r="VPG333" s="29" t="s">
        <v>339</v>
      </c>
      <c r="VPH333" s="29" t="s">
        <v>339</v>
      </c>
      <c r="VPI333" s="29" t="s">
        <v>339</v>
      </c>
      <c r="VPJ333" s="29" t="s">
        <v>339</v>
      </c>
      <c r="VPK333" s="29" t="s">
        <v>339</v>
      </c>
      <c r="VPL333" s="29" t="s">
        <v>339</v>
      </c>
      <c r="VPM333" s="29" t="s">
        <v>339</v>
      </c>
      <c r="VPN333" s="29" t="s">
        <v>339</v>
      </c>
      <c r="VPO333" s="29" t="s">
        <v>339</v>
      </c>
      <c r="VPP333" s="29" t="s">
        <v>339</v>
      </c>
      <c r="VPQ333" s="29" t="s">
        <v>339</v>
      </c>
      <c r="VPR333" s="29" t="s">
        <v>339</v>
      </c>
      <c r="VPS333" s="29" t="s">
        <v>339</v>
      </c>
      <c r="VPT333" s="29" t="s">
        <v>339</v>
      </c>
      <c r="VPU333" s="29" t="s">
        <v>339</v>
      </c>
      <c r="VPV333" s="29" t="s">
        <v>339</v>
      </c>
      <c r="VPW333" s="29" t="s">
        <v>339</v>
      </c>
      <c r="VPX333" s="29" t="s">
        <v>339</v>
      </c>
      <c r="VPY333" s="29" t="s">
        <v>339</v>
      </c>
      <c r="VPZ333" s="29" t="s">
        <v>339</v>
      </c>
      <c r="VQA333" s="29" t="s">
        <v>339</v>
      </c>
      <c r="VQB333" s="29" t="s">
        <v>339</v>
      </c>
      <c r="VQC333" s="29" t="s">
        <v>339</v>
      </c>
      <c r="VQD333" s="29" t="s">
        <v>339</v>
      </c>
      <c r="VQE333" s="29" t="s">
        <v>339</v>
      </c>
      <c r="VQF333" s="29" t="s">
        <v>339</v>
      </c>
      <c r="VQG333" s="29" t="s">
        <v>339</v>
      </c>
      <c r="VQH333" s="29" t="s">
        <v>339</v>
      </c>
      <c r="VQI333" s="29" t="s">
        <v>339</v>
      </c>
      <c r="VQJ333" s="29" t="s">
        <v>339</v>
      </c>
      <c r="VQK333" s="29" t="s">
        <v>339</v>
      </c>
      <c r="VQL333" s="29" t="s">
        <v>339</v>
      </c>
      <c r="VQM333" s="29" t="s">
        <v>339</v>
      </c>
      <c r="VQN333" s="29" t="s">
        <v>339</v>
      </c>
      <c r="VQO333" s="29" t="s">
        <v>339</v>
      </c>
      <c r="VQP333" s="29" t="s">
        <v>339</v>
      </c>
      <c r="VQQ333" s="29" t="s">
        <v>339</v>
      </c>
      <c r="VQR333" s="29" t="s">
        <v>339</v>
      </c>
      <c r="VQS333" s="29" t="s">
        <v>339</v>
      </c>
      <c r="VQT333" s="29" t="s">
        <v>339</v>
      </c>
      <c r="VQU333" s="29" t="s">
        <v>339</v>
      </c>
      <c r="VQV333" s="29" t="s">
        <v>339</v>
      </c>
      <c r="VQW333" s="29" t="s">
        <v>339</v>
      </c>
      <c r="VQX333" s="29" t="s">
        <v>339</v>
      </c>
      <c r="VQY333" s="29" t="s">
        <v>339</v>
      </c>
      <c r="VQZ333" s="29" t="s">
        <v>339</v>
      </c>
      <c r="VRA333" s="29" t="s">
        <v>339</v>
      </c>
      <c r="VRB333" s="29" t="s">
        <v>339</v>
      </c>
      <c r="VRC333" s="29" t="s">
        <v>339</v>
      </c>
      <c r="VRD333" s="29" t="s">
        <v>339</v>
      </c>
      <c r="VRE333" s="29" t="s">
        <v>339</v>
      </c>
      <c r="VRF333" s="29" t="s">
        <v>339</v>
      </c>
      <c r="VRG333" s="29" t="s">
        <v>339</v>
      </c>
      <c r="VRH333" s="29" t="s">
        <v>339</v>
      </c>
      <c r="VRI333" s="29" t="s">
        <v>339</v>
      </c>
      <c r="VRJ333" s="29" t="s">
        <v>339</v>
      </c>
      <c r="VRK333" s="29" t="s">
        <v>339</v>
      </c>
      <c r="VRL333" s="29" t="s">
        <v>339</v>
      </c>
      <c r="VRM333" s="29" t="s">
        <v>339</v>
      </c>
      <c r="VRN333" s="29" t="s">
        <v>339</v>
      </c>
      <c r="VRO333" s="29" t="s">
        <v>339</v>
      </c>
      <c r="VRP333" s="29" t="s">
        <v>339</v>
      </c>
      <c r="VRQ333" s="29" t="s">
        <v>339</v>
      </c>
      <c r="VRR333" s="29" t="s">
        <v>339</v>
      </c>
      <c r="VRS333" s="29" t="s">
        <v>339</v>
      </c>
      <c r="VRT333" s="29" t="s">
        <v>339</v>
      </c>
      <c r="VRU333" s="29" t="s">
        <v>339</v>
      </c>
      <c r="VRV333" s="29" t="s">
        <v>339</v>
      </c>
      <c r="VRW333" s="29" t="s">
        <v>339</v>
      </c>
      <c r="VRX333" s="29" t="s">
        <v>339</v>
      </c>
      <c r="VRY333" s="29" t="s">
        <v>339</v>
      </c>
      <c r="VRZ333" s="29" t="s">
        <v>339</v>
      </c>
      <c r="VSA333" s="29" t="s">
        <v>339</v>
      </c>
      <c r="VSB333" s="29" t="s">
        <v>339</v>
      </c>
      <c r="VSC333" s="29" t="s">
        <v>339</v>
      </c>
      <c r="VSD333" s="29" t="s">
        <v>339</v>
      </c>
      <c r="VSE333" s="29" t="s">
        <v>339</v>
      </c>
      <c r="VSF333" s="29" t="s">
        <v>339</v>
      </c>
      <c r="VSG333" s="29" t="s">
        <v>339</v>
      </c>
      <c r="VSH333" s="29" t="s">
        <v>339</v>
      </c>
      <c r="VSI333" s="29" t="s">
        <v>339</v>
      </c>
      <c r="VSJ333" s="29" t="s">
        <v>339</v>
      </c>
      <c r="VSK333" s="29" t="s">
        <v>339</v>
      </c>
      <c r="VSL333" s="29" t="s">
        <v>339</v>
      </c>
      <c r="VSM333" s="29" t="s">
        <v>339</v>
      </c>
      <c r="VSN333" s="29" t="s">
        <v>339</v>
      </c>
      <c r="VSO333" s="29" t="s">
        <v>339</v>
      </c>
      <c r="VSP333" s="29" t="s">
        <v>339</v>
      </c>
      <c r="VSQ333" s="29" t="s">
        <v>339</v>
      </c>
      <c r="VSR333" s="29" t="s">
        <v>339</v>
      </c>
      <c r="VSS333" s="29" t="s">
        <v>339</v>
      </c>
      <c r="VST333" s="29" t="s">
        <v>339</v>
      </c>
      <c r="VSU333" s="29" t="s">
        <v>339</v>
      </c>
      <c r="VSV333" s="29" t="s">
        <v>339</v>
      </c>
      <c r="VSW333" s="29" t="s">
        <v>339</v>
      </c>
      <c r="VSX333" s="29" t="s">
        <v>339</v>
      </c>
      <c r="VSY333" s="29" t="s">
        <v>339</v>
      </c>
      <c r="VSZ333" s="29" t="s">
        <v>339</v>
      </c>
      <c r="VTA333" s="29" t="s">
        <v>339</v>
      </c>
      <c r="VTB333" s="29" t="s">
        <v>339</v>
      </c>
      <c r="VTC333" s="29" t="s">
        <v>339</v>
      </c>
      <c r="VTD333" s="29" t="s">
        <v>339</v>
      </c>
      <c r="VTE333" s="29" t="s">
        <v>339</v>
      </c>
      <c r="VTF333" s="29" t="s">
        <v>339</v>
      </c>
      <c r="VTG333" s="29" t="s">
        <v>339</v>
      </c>
      <c r="VTH333" s="29" t="s">
        <v>339</v>
      </c>
      <c r="VTI333" s="29" t="s">
        <v>339</v>
      </c>
      <c r="VTJ333" s="29" t="s">
        <v>339</v>
      </c>
      <c r="VTK333" s="29" t="s">
        <v>339</v>
      </c>
      <c r="VTL333" s="29" t="s">
        <v>339</v>
      </c>
      <c r="VTM333" s="29" t="s">
        <v>339</v>
      </c>
      <c r="VTN333" s="29" t="s">
        <v>339</v>
      </c>
      <c r="VTO333" s="29" t="s">
        <v>339</v>
      </c>
      <c r="VTP333" s="29" t="s">
        <v>339</v>
      </c>
      <c r="VTQ333" s="29" t="s">
        <v>339</v>
      </c>
      <c r="VTR333" s="29" t="s">
        <v>339</v>
      </c>
      <c r="VTS333" s="29" t="s">
        <v>339</v>
      </c>
      <c r="VTT333" s="29" t="s">
        <v>339</v>
      </c>
      <c r="VTU333" s="29" t="s">
        <v>339</v>
      </c>
      <c r="VTV333" s="29" t="s">
        <v>339</v>
      </c>
      <c r="VTW333" s="29" t="s">
        <v>339</v>
      </c>
      <c r="VTX333" s="29" t="s">
        <v>339</v>
      </c>
      <c r="VTY333" s="29" t="s">
        <v>339</v>
      </c>
      <c r="VTZ333" s="29" t="s">
        <v>339</v>
      </c>
      <c r="VUA333" s="29" t="s">
        <v>339</v>
      </c>
      <c r="VUB333" s="29" t="s">
        <v>339</v>
      </c>
      <c r="VUC333" s="29" t="s">
        <v>339</v>
      </c>
      <c r="VUD333" s="29" t="s">
        <v>339</v>
      </c>
      <c r="VUE333" s="29" t="s">
        <v>339</v>
      </c>
      <c r="VUF333" s="29" t="s">
        <v>339</v>
      </c>
      <c r="VUG333" s="29" t="s">
        <v>339</v>
      </c>
      <c r="VUH333" s="29" t="s">
        <v>339</v>
      </c>
      <c r="VUI333" s="29" t="s">
        <v>339</v>
      </c>
      <c r="VUJ333" s="29" t="s">
        <v>339</v>
      </c>
      <c r="VUK333" s="29" t="s">
        <v>339</v>
      </c>
      <c r="VUL333" s="29" t="s">
        <v>339</v>
      </c>
      <c r="VUM333" s="29" t="s">
        <v>339</v>
      </c>
      <c r="VUN333" s="29" t="s">
        <v>339</v>
      </c>
      <c r="VUO333" s="29" t="s">
        <v>339</v>
      </c>
      <c r="VUP333" s="29" t="s">
        <v>339</v>
      </c>
      <c r="VUQ333" s="29" t="s">
        <v>339</v>
      </c>
      <c r="VUR333" s="29" t="s">
        <v>339</v>
      </c>
      <c r="VUS333" s="29" t="s">
        <v>339</v>
      </c>
      <c r="VUT333" s="29" t="s">
        <v>339</v>
      </c>
      <c r="VUU333" s="29" t="s">
        <v>339</v>
      </c>
      <c r="VUV333" s="29" t="s">
        <v>339</v>
      </c>
      <c r="VUW333" s="29" t="s">
        <v>339</v>
      </c>
      <c r="VUX333" s="29" t="s">
        <v>339</v>
      </c>
      <c r="VUY333" s="29" t="s">
        <v>339</v>
      </c>
      <c r="VUZ333" s="29" t="s">
        <v>339</v>
      </c>
      <c r="VVA333" s="29" t="s">
        <v>339</v>
      </c>
      <c r="VVB333" s="29" t="s">
        <v>339</v>
      </c>
      <c r="VVC333" s="29" t="s">
        <v>339</v>
      </c>
      <c r="VVD333" s="29" t="s">
        <v>339</v>
      </c>
      <c r="VVE333" s="29" t="s">
        <v>339</v>
      </c>
      <c r="VVF333" s="29" t="s">
        <v>339</v>
      </c>
      <c r="VVG333" s="29" t="s">
        <v>339</v>
      </c>
      <c r="VVH333" s="29" t="s">
        <v>339</v>
      </c>
      <c r="VVI333" s="29" t="s">
        <v>339</v>
      </c>
      <c r="VVJ333" s="29" t="s">
        <v>339</v>
      </c>
      <c r="VVK333" s="29" t="s">
        <v>339</v>
      </c>
      <c r="VVL333" s="29" t="s">
        <v>339</v>
      </c>
      <c r="VVM333" s="29" t="s">
        <v>339</v>
      </c>
      <c r="VVN333" s="29" t="s">
        <v>339</v>
      </c>
      <c r="VVO333" s="29" t="s">
        <v>339</v>
      </c>
      <c r="VVP333" s="29" t="s">
        <v>339</v>
      </c>
      <c r="VVQ333" s="29" t="s">
        <v>339</v>
      </c>
      <c r="VVR333" s="29" t="s">
        <v>339</v>
      </c>
      <c r="VVS333" s="29" t="s">
        <v>339</v>
      </c>
      <c r="VVT333" s="29" t="s">
        <v>339</v>
      </c>
      <c r="VVU333" s="29" t="s">
        <v>339</v>
      </c>
      <c r="VVV333" s="29" t="s">
        <v>339</v>
      </c>
      <c r="VVW333" s="29" t="s">
        <v>339</v>
      </c>
      <c r="VVX333" s="29" t="s">
        <v>339</v>
      </c>
      <c r="VVY333" s="29" t="s">
        <v>339</v>
      </c>
      <c r="VVZ333" s="29" t="s">
        <v>339</v>
      </c>
      <c r="VWA333" s="29" t="s">
        <v>339</v>
      </c>
      <c r="VWB333" s="29" t="s">
        <v>339</v>
      </c>
      <c r="VWC333" s="29" t="s">
        <v>339</v>
      </c>
      <c r="VWD333" s="29" t="s">
        <v>339</v>
      </c>
      <c r="VWE333" s="29" t="s">
        <v>339</v>
      </c>
      <c r="VWF333" s="29" t="s">
        <v>339</v>
      </c>
      <c r="VWG333" s="29" t="s">
        <v>339</v>
      </c>
      <c r="VWH333" s="29" t="s">
        <v>339</v>
      </c>
      <c r="VWI333" s="29" t="s">
        <v>339</v>
      </c>
      <c r="VWJ333" s="29" t="s">
        <v>339</v>
      </c>
      <c r="VWK333" s="29" t="s">
        <v>339</v>
      </c>
      <c r="VWL333" s="29" t="s">
        <v>339</v>
      </c>
      <c r="VWM333" s="29" t="s">
        <v>339</v>
      </c>
      <c r="VWN333" s="29" t="s">
        <v>339</v>
      </c>
      <c r="VWO333" s="29" t="s">
        <v>339</v>
      </c>
      <c r="VWP333" s="29" t="s">
        <v>339</v>
      </c>
      <c r="VWQ333" s="29" t="s">
        <v>339</v>
      </c>
      <c r="VWR333" s="29" t="s">
        <v>339</v>
      </c>
      <c r="VWS333" s="29" t="s">
        <v>339</v>
      </c>
      <c r="VWT333" s="29" t="s">
        <v>339</v>
      </c>
      <c r="VWU333" s="29" t="s">
        <v>339</v>
      </c>
      <c r="VWV333" s="29" t="s">
        <v>339</v>
      </c>
      <c r="VWW333" s="29" t="s">
        <v>339</v>
      </c>
      <c r="VWX333" s="29" t="s">
        <v>339</v>
      </c>
      <c r="VWY333" s="29" t="s">
        <v>339</v>
      </c>
      <c r="VWZ333" s="29" t="s">
        <v>339</v>
      </c>
      <c r="VXA333" s="29" t="s">
        <v>339</v>
      </c>
      <c r="VXB333" s="29" t="s">
        <v>339</v>
      </c>
      <c r="VXC333" s="29" t="s">
        <v>339</v>
      </c>
      <c r="VXD333" s="29" t="s">
        <v>339</v>
      </c>
      <c r="VXE333" s="29" t="s">
        <v>339</v>
      </c>
      <c r="VXF333" s="29" t="s">
        <v>339</v>
      </c>
      <c r="VXG333" s="29" t="s">
        <v>339</v>
      </c>
      <c r="VXH333" s="29" t="s">
        <v>339</v>
      </c>
      <c r="VXI333" s="29" t="s">
        <v>339</v>
      </c>
      <c r="VXJ333" s="29" t="s">
        <v>339</v>
      </c>
      <c r="VXK333" s="29" t="s">
        <v>339</v>
      </c>
      <c r="VXL333" s="29" t="s">
        <v>339</v>
      </c>
      <c r="VXM333" s="29" t="s">
        <v>339</v>
      </c>
      <c r="VXN333" s="29" t="s">
        <v>339</v>
      </c>
      <c r="VXO333" s="29" t="s">
        <v>339</v>
      </c>
      <c r="VXP333" s="29" t="s">
        <v>339</v>
      </c>
      <c r="VXQ333" s="29" t="s">
        <v>339</v>
      </c>
      <c r="VXR333" s="29" t="s">
        <v>339</v>
      </c>
      <c r="VXS333" s="29" t="s">
        <v>339</v>
      </c>
      <c r="VXT333" s="29" t="s">
        <v>339</v>
      </c>
      <c r="VXU333" s="29" t="s">
        <v>339</v>
      </c>
      <c r="VXV333" s="29" t="s">
        <v>339</v>
      </c>
      <c r="VXW333" s="29" t="s">
        <v>339</v>
      </c>
      <c r="VXX333" s="29" t="s">
        <v>339</v>
      </c>
      <c r="VXY333" s="29" t="s">
        <v>339</v>
      </c>
      <c r="VXZ333" s="29" t="s">
        <v>339</v>
      </c>
      <c r="VYA333" s="29" t="s">
        <v>339</v>
      </c>
      <c r="VYB333" s="29" t="s">
        <v>339</v>
      </c>
      <c r="VYC333" s="29" t="s">
        <v>339</v>
      </c>
      <c r="VYD333" s="29" t="s">
        <v>339</v>
      </c>
      <c r="VYE333" s="29" t="s">
        <v>339</v>
      </c>
      <c r="VYF333" s="29" t="s">
        <v>339</v>
      </c>
      <c r="VYG333" s="29" t="s">
        <v>339</v>
      </c>
      <c r="VYH333" s="29" t="s">
        <v>339</v>
      </c>
      <c r="VYI333" s="29" t="s">
        <v>339</v>
      </c>
      <c r="VYJ333" s="29" t="s">
        <v>339</v>
      </c>
      <c r="VYK333" s="29" t="s">
        <v>339</v>
      </c>
      <c r="VYL333" s="29" t="s">
        <v>339</v>
      </c>
      <c r="VYM333" s="29" t="s">
        <v>339</v>
      </c>
      <c r="VYN333" s="29" t="s">
        <v>339</v>
      </c>
      <c r="VYO333" s="29" t="s">
        <v>339</v>
      </c>
      <c r="VYP333" s="29" t="s">
        <v>339</v>
      </c>
      <c r="VYQ333" s="29" t="s">
        <v>339</v>
      </c>
      <c r="VYR333" s="29" t="s">
        <v>339</v>
      </c>
      <c r="VYS333" s="29" t="s">
        <v>339</v>
      </c>
      <c r="VYT333" s="29" t="s">
        <v>339</v>
      </c>
      <c r="VYU333" s="29" t="s">
        <v>339</v>
      </c>
      <c r="VYV333" s="29" t="s">
        <v>339</v>
      </c>
      <c r="VYW333" s="29" t="s">
        <v>339</v>
      </c>
      <c r="VYX333" s="29" t="s">
        <v>339</v>
      </c>
      <c r="VYY333" s="29" t="s">
        <v>339</v>
      </c>
      <c r="VYZ333" s="29" t="s">
        <v>339</v>
      </c>
      <c r="VZA333" s="29" t="s">
        <v>339</v>
      </c>
      <c r="VZB333" s="29" t="s">
        <v>339</v>
      </c>
      <c r="VZC333" s="29" t="s">
        <v>339</v>
      </c>
      <c r="VZD333" s="29" t="s">
        <v>339</v>
      </c>
      <c r="VZE333" s="29" t="s">
        <v>339</v>
      </c>
      <c r="VZF333" s="29" t="s">
        <v>339</v>
      </c>
      <c r="VZG333" s="29" t="s">
        <v>339</v>
      </c>
      <c r="VZH333" s="29" t="s">
        <v>339</v>
      </c>
      <c r="VZI333" s="29" t="s">
        <v>339</v>
      </c>
      <c r="VZJ333" s="29" t="s">
        <v>339</v>
      </c>
      <c r="VZK333" s="29" t="s">
        <v>339</v>
      </c>
      <c r="VZL333" s="29" t="s">
        <v>339</v>
      </c>
      <c r="VZM333" s="29" t="s">
        <v>339</v>
      </c>
      <c r="VZN333" s="29" t="s">
        <v>339</v>
      </c>
      <c r="VZO333" s="29" t="s">
        <v>339</v>
      </c>
      <c r="VZP333" s="29" t="s">
        <v>339</v>
      </c>
      <c r="VZQ333" s="29" t="s">
        <v>339</v>
      </c>
      <c r="VZR333" s="29" t="s">
        <v>339</v>
      </c>
      <c r="VZS333" s="29" t="s">
        <v>339</v>
      </c>
      <c r="VZT333" s="29" t="s">
        <v>339</v>
      </c>
      <c r="VZU333" s="29" t="s">
        <v>339</v>
      </c>
      <c r="VZV333" s="29" t="s">
        <v>339</v>
      </c>
      <c r="VZW333" s="29" t="s">
        <v>339</v>
      </c>
      <c r="VZX333" s="29" t="s">
        <v>339</v>
      </c>
      <c r="VZY333" s="29" t="s">
        <v>339</v>
      </c>
      <c r="VZZ333" s="29" t="s">
        <v>339</v>
      </c>
      <c r="WAA333" s="29" t="s">
        <v>339</v>
      </c>
      <c r="WAB333" s="29" t="s">
        <v>339</v>
      </c>
      <c r="WAC333" s="29" t="s">
        <v>339</v>
      </c>
      <c r="WAD333" s="29" t="s">
        <v>339</v>
      </c>
      <c r="WAE333" s="29" t="s">
        <v>339</v>
      </c>
      <c r="WAF333" s="29" t="s">
        <v>339</v>
      </c>
      <c r="WAG333" s="29" t="s">
        <v>339</v>
      </c>
      <c r="WAH333" s="29" t="s">
        <v>339</v>
      </c>
      <c r="WAI333" s="29" t="s">
        <v>339</v>
      </c>
      <c r="WAJ333" s="29" t="s">
        <v>339</v>
      </c>
      <c r="WAK333" s="29" t="s">
        <v>339</v>
      </c>
      <c r="WAL333" s="29" t="s">
        <v>339</v>
      </c>
      <c r="WAM333" s="29" t="s">
        <v>339</v>
      </c>
      <c r="WAN333" s="29" t="s">
        <v>339</v>
      </c>
      <c r="WAO333" s="29" t="s">
        <v>339</v>
      </c>
      <c r="WAP333" s="29" t="s">
        <v>339</v>
      </c>
      <c r="WAQ333" s="29" t="s">
        <v>339</v>
      </c>
      <c r="WAR333" s="29" t="s">
        <v>339</v>
      </c>
      <c r="WAS333" s="29" t="s">
        <v>339</v>
      </c>
      <c r="WAT333" s="29" t="s">
        <v>339</v>
      </c>
      <c r="WAU333" s="29" t="s">
        <v>339</v>
      </c>
      <c r="WAV333" s="29" t="s">
        <v>339</v>
      </c>
      <c r="WAW333" s="29" t="s">
        <v>339</v>
      </c>
      <c r="WAX333" s="29" t="s">
        <v>339</v>
      </c>
      <c r="WAY333" s="29" t="s">
        <v>339</v>
      </c>
      <c r="WAZ333" s="29" t="s">
        <v>339</v>
      </c>
      <c r="WBA333" s="29" t="s">
        <v>339</v>
      </c>
      <c r="WBB333" s="29" t="s">
        <v>339</v>
      </c>
      <c r="WBC333" s="29" t="s">
        <v>339</v>
      </c>
      <c r="WBD333" s="29" t="s">
        <v>339</v>
      </c>
      <c r="WBE333" s="29" t="s">
        <v>339</v>
      </c>
      <c r="WBF333" s="29" t="s">
        <v>339</v>
      </c>
      <c r="WBG333" s="29" t="s">
        <v>339</v>
      </c>
      <c r="WBH333" s="29" t="s">
        <v>339</v>
      </c>
      <c r="WBI333" s="29" t="s">
        <v>339</v>
      </c>
      <c r="WBJ333" s="29" t="s">
        <v>339</v>
      </c>
      <c r="WBK333" s="29" t="s">
        <v>339</v>
      </c>
      <c r="WBL333" s="29" t="s">
        <v>339</v>
      </c>
      <c r="WBM333" s="29" t="s">
        <v>339</v>
      </c>
      <c r="WBN333" s="29" t="s">
        <v>339</v>
      </c>
      <c r="WBO333" s="29" t="s">
        <v>339</v>
      </c>
      <c r="WBP333" s="29" t="s">
        <v>339</v>
      </c>
      <c r="WBQ333" s="29" t="s">
        <v>339</v>
      </c>
      <c r="WBR333" s="29" t="s">
        <v>339</v>
      </c>
      <c r="WBS333" s="29" t="s">
        <v>339</v>
      </c>
      <c r="WBT333" s="29" t="s">
        <v>339</v>
      </c>
      <c r="WBU333" s="29" t="s">
        <v>339</v>
      </c>
      <c r="WBV333" s="29" t="s">
        <v>339</v>
      </c>
      <c r="WBW333" s="29" t="s">
        <v>339</v>
      </c>
      <c r="WBX333" s="29" t="s">
        <v>339</v>
      </c>
      <c r="WBY333" s="29" t="s">
        <v>339</v>
      </c>
      <c r="WBZ333" s="29" t="s">
        <v>339</v>
      </c>
      <c r="WCA333" s="29" t="s">
        <v>339</v>
      </c>
      <c r="WCB333" s="29" t="s">
        <v>339</v>
      </c>
      <c r="WCC333" s="29" t="s">
        <v>339</v>
      </c>
      <c r="WCD333" s="29" t="s">
        <v>339</v>
      </c>
      <c r="WCE333" s="29" t="s">
        <v>339</v>
      </c>
      <c r="WCF333" s="29" t="s">
        <v>339</v>
      </c>
      <c r="WCG333" s="29" t="s">
        <v>339</v>
      </c>
      <c r="WCH333" s="29" t="s">
        <v>339</v>
      </c>
      <c r="WCI333" s="29" t="s">
        <v>339</v>
      </c>
      <c r="WCJ333" s="29" t="s">
        <v>339</v>
      </c>
      <c r="WCK333" s="29" t="s">
        <v>339</v>
      </c>
      <c r="WCL333" s="29" t="s">
        <v>339</v>
      </c>
      <c r="WCM333" s="29" t="s">
        <v>339</v>
      </c>
      <c r="WCN333" s="29" t="s">
        <v>339</v>
      </c>
      <c r="WCO333" s="29" t="s">
        <v>339</v>
      </c>
      <c r="WCP333" s="29" t="s">
        <v>339</v>
      </c>
      <c r="WCQ333" s="29" t="s">
        <v>339</v>
      </c>
      <c r="WCR333" s="29" t="s">
        <v>339</v>
      </c>
      <c r="WCS333" s="29" t="s">
        <v>339</v>
      </c>
      <c r="WCT333" s="29" t="s">
        <v>339</v>
      </c>
      <c r="WCU333" s="29" t="s">
        <v>339</v>
      </c>
      <c r="WCV333" s="29" t="s">
        <v>339</v>
      </c>
      <c r="WCW333" s="29" t="s">
        <v>339</v>
      </c>
      <c r="WCX333" s="29" t="s">
        <v>339</v>
      </c>
      <c r="WCY333" s="29" t="s">
        <v>339</v>
      </c>
      <c r="WCZ333" s="29" t="s">
        <v>339</v>
      </c>
      <c r="WDA333" s="29" t="s">
        <v>339</v>
      </c>
      <c r="WDB333" s="29" t="s">
        <v>339</v>
      </c>
      <c r="WDC333" s="29" t="s">
        <v>339</v>
      </c>
      <c r="WDD333" s="29" t="s">
        <v>339</v>
      </c>
      <c r="WDE333" s="29" t="s">
        <v>339</v>
      </c>
      <c r="WDF333" s="29" t="s">
        <v>339</v>
      </c>
      <c r="WDG333" s="29" t="s">
        <v>339</v>
      </c>
      <c r="WDH333" s="29" t="s">
        <v>339</v>
      </c>
      <c r="WDI333" s="29" t="s">
        <v>339</v>
      </c>
      <c r="WDJ333" s="29" t="s">
        <v>339</v>
      </c>
      <c r="WDK333" s="29" t="s">
        <v>339</v>
      </c>
      <c r="WDL333" s="29" t="s">
        <v>339</v>
      </c>
      <c r="WDM333" s="29" t="s">
        <v>339</v>
      </c>
      <c r="WDN333" s="29" t="s">
        <v>339</v>
      </c>
      <c r="WDO333" s="29" t="s">
        <v>339</v>
      </c>
      <c r="WDP333" s="29" t="s">
        <v>339</v>
      </c>
      <c r="WDQ333" s="29" t="s">
        <v>339</v>
      </c>
      <c r="WDR333" s="29" t="s">
        <v>339</v>
      </c>
      <c r="WDS333" s="29" t="s">
        <v>339</v>
      </c>
      <c r="WDT333" s="29" t="s">
        <v>339</v>
      </c>
      <c r="WDU333" s="29" t="s">
        <v>339</v>
      </c>
      <c r="WDV333" s="29" t="s">
        <v>339</v>
      </c>
      <c r="WDW333" s="29" t="s">
        <v>339</v>
      </c>
      <c r="WDX333" s="29" t="s">
        <v>339</v>
      </c>
      <c r="WDY333" s="29" t="s">
        <v>339</v>
      </c>
      <c r="WDZ333" s="29" t="s">
        <v>339</v>
      </c>
      <c r="WEA333" s="29" t="s">
        <v>339</v>
      </c>
      <c r="WEB333" s="29" t="s">
        <v>339</v>
      </c>
      <c r="WEC333" s="29" t="s">
        <v>339</v>
      </c>
      <c r="WED333" s="29" t="s">
        <v>339</v>
      </c>
      <c r="WEE333" s="29" t="s">
        <v>339</v>
      </c>
      <c r="WEF333" s="29" t="s">
        <v>339</v>
      </c>
      <c r="WEG333" s="29" t="s">
        <v>339</v>
      </c>
      <c r="WEH333" s="29" t="s">
        <v>339</v>
      </c>
      <c r="WEI333" s="29" t="s">
        <v>339</v>
      </c>
      <c r="WEJ333" s="29" t="s">
        <v>339</v>
      </c>
      <c r="WEK333" s="29" t="s">
        <v>339</v>
      </c>
      <c r="WEL333" s="29" t="s">
        <v>339</v>
      </c>
      <c r="WEM333" s="29" t="s">
        <v>339</v>
      </c>
      <c r="WEN333" s="29" t="s">
        <v>339</v>
      </c>
      <c r="WEO333" s="29" t="s">
        <v>339</v>
      </c>
      <c r="WEP333" s="29" t="s">
        <v>339</v>
      </c>
      <c r="WEQ333" s="29" t="s">
        <v>339</v>
      </c>
      <c r="WER333" s="29" t="s">
        <v>339</v>
      </c>
      <c r="WES333" s="29" t="s">
        <v>339</v>
      </c>
      <c r="WET333" s="29" t="s">
        <v>339</v>
      </c>
      <c r="WEU333" s="29" t="s">
        <v>339</v>
      </c>
      <c r="WEV333" s="29" t="s">
        <v>339</v>
      </c>
      <c r="WEW333" s="29" t="s">
        <v>339</v>
      </c>
      <c r="WEX333" s="29" t="s">
        <v>339</v>
      </c>
      <c r="WEY333" s="29" t="s">
        <v>339</v>
      </c>
      <c r="WEZ333" s="29" t="s">
        <v>339</v>
      </c>
      <c r="WFA333" s="29" t="s">
        <v>339</v>
      </c>
      <c r="WFB333" s="29" t="s">
        <v>339</v>
      </c>
      <c r="WFC333" s="29" t="s">
        <v>339</v>
      </c>
      <c r="WFD333" s="29" t="s">
        <v>339</v>
      </c>
      <c r="WFE333" s="29" t="s">
        <v>339</v>
      </c>
      <c r="WFF333" s="29" t="s">
        <v>339</v>
      </c>
      <c r="WFG333" s="29" t="s">
        <v>339</v>
      </c>
      <c r="WFH333" s="29" t="s">
        <v>339</v>
      </c>
      <c r="WFI333" s="29" t="s">
        <v>339</v>
      </c>
      <c r="WFJ333" s="29" t="s">
        <v>339</v>
      </c>
      <c r="WFK333" s="29" t="s">
        <v>339</v>
      </c>
      <c r="WFL333" s="29" t="s">
        <v>339</v>
      </c>
      <c r="WFM333" s="29" t="s">
        <v>339</v>
      </c>
      <c r="WFN333" s="29" t="s">
        <v>339</v>
      </c>
      <c r="WFO333" s="29" t="s">
        <v>339</v>
      </c>
      <c r="WFP333" s="29" t="s">
        <v>339</v>
      </c>
      <c r="WFQ333" s="29" t="s">
        <v>339</v>
      </c>
      <c r="WFR333" s="29" t="s">
        <v>339</v>
      </c>
      <c r="WFS333" s="29" t="s">
        <v>339</v>
      </c>
      <c r="WFT333" s="29" t="s">
        <v>339</v>
      </c>
      <c r="WFU333" s="29" t="s">
        <v>339</v>
      </c>
      <c r="WFV333" s="29" t="s">
        <v>339</v>
      </c>
      <c r="WFW333" s="29" t="s">
        <v>339</v>
      </c>
      <c r="WFX333" s="29" t="s">
        <v>339</v>
      </c>
      <c r="WFY333" s="29" t="s">
        <v>339</v>
      </c>
      <c r="WFZ333" s="29" t="s">
        <v>339</v>
      </c>
      <c r="WGA333" s="29" t="s">
        <v>339</v>
      </c>
      <c r="WGB333" s="29" t="s">
        <v>339</v>
      </c>
      <c r="WGC333" s="29" t="s">
        <v>339</v>
      </c>
      <c r="WGD333" s="29" t="s">
        <v>339</v>
      </c>
      <c r="WGE333" s="29" t="s">
        <v>339</v>
      </c>
      <c r="WGF333" s="29" t="s">
        <v>339</v>
      </c>
      <c r="WGG333" s="29" t="s">
        <v>339</v>
      </c>
      <c r="WGH333" s="29" t="s">
        <v>339</v>
      </c>
      <c r="WGI333" s="29" t="s">
        <v>339</v>
      </c>
      <c r="WGJ333" s="29" t="s">
        <v>339</v>
      </c>
      <c r="WGK333" s="29" t="s">
        <v>339</v>
      </c>
      <c r="WGL333" s="29" t="s">
        <v>339</v>
      </c>
      <c r="WGM333" s="29" t="s">
        <v>339</v>
      </c>
      <c r="WGN333" s="29" t="s">
        <v>339</v>
      </c>
      <c r="WGO333" s="29" t="s">
        <v>339</v>
      </c>
      <c r="WGP333" s="29" t="s">
        <v>339</v>
      </c>
      <c r="WGQ333" s="29" t="s">
        <v>339</v>
      </c>
      <c r="WGR333" s="29" t="s">
        <v>339</v>
      </c>
      <c r="WGS333" s="29" t="s">
        <v>339</v>
      </c>
      <c r="WGT333" s="29" t="s">
        <v>339</v>
      </c>
      <c r="WGU333" s="29" t="s">
        <v>339</v>
      </c>
      <c r="WGV333" s="29" t="s">
        <v>339</v>
      </c>
      <c r="WGW333" s="29" t="s">
        <v>339</v>
      </c>
      <c r="WGX333" s="29" t="s">
        <v>339</v>
      </c>
      <c r="WGY333" s="29" t="s">
        <v>339</v>
      </c>
      <c r="WGZ333" s="29" t="s">
        <v>339</v>
      </c>
      <c r="WHA333" s="29" t="s">
        <v>339</v>
      </c>
      <c r="WHB333" s="29" t="s">
        <v>339</v>
      </c>
      <c r="WHC333" s="29" t="s">
        <v>339</v>
      </c>
      <c r="WHD333" s="29" t="s">
        <v>339</v>
      </c>
      <c r="WHE333" s="29" t="s">
        <v>339</v>
      </c>
      <c r="WHF333" s="29" t="s">
        <v>339</v>
      </c>
      <c r="WHG333" s="29" t="s">
        <v>339</v>
      </c>
      <c r="WHH333" s="29" t="s">
        <v>339</v>
      </c>
      <c r="WHI333" s="29" t="s">
        <v>339</v>
      </c>
      <c r="WHJ333" s="29" t="s">
        <v>339</v>
      </c>
      <c r="WHK333" s="29" t="s">
        <v>339</v>
      </c>
      <c r="WHL333" s="29" t="s">
        <v>339</v>
      </c>
      <c r="WHM333" s="29" t="s">
        <v>339</v>
      </c>
      <c r="WHN333" s="29" t="s">
        <v>339</v>
      </c>
      <c r="WHO333" s="29" t="s">
        <v>339</v>
      </c>
      <c r="WHP333" s="29" t="s">
        <v>339</v>
      </c>
      <c r="WHQ333" s="29" t="s">
        <v>339</v>
      </c>
      <c r="WHR333" s="29" t="s">
        <v>339</v>
      </c>
      <c r="WHS333" s="29" t="s">
        <v>339</v>
      </c>
      <c r="WHT333" s="29" t="s">
        <v>339</v>
      </c>
      <c r="WHU333" s="29" t="s">
        <v>339</v>
      </c>
      <c r="WHV333" s="29" t="s">
        <v>339</v>
      </c>
      <c r="WHW333" s="29" t="s">
        <v>339</v>
      </c>
      <c r="WHX333" s="29" t="s">
        <v>339</v>
      </c>
      <c r="WHY333" s="29" t="s">
        <v>339</v>
      </c>
      <c r="WHZ333" s="29" t="s">
        <v>339</v>
      </c>
      <c r="WIA333" s="29" t="s">
        <v>339</v>
      </c>
      <c r="WIB333" s="29" t="s">
        <v>339</v>
      </c>
      <c r="WIC333" s="29" t="s">
        <v>339</v>
      </c>
      <c r="WID333" s="29" t="s">
        <v>339</v>
      </c>
      <c r="WIE333" s="29" t="s">
        <v>339</v>
      </c>
      <c r="WIF333" s="29" t="s">
        <v>339</v>
      </c>
      <c r="WIG333" s="29" t="s">
        <v>339</v>
      </c>
      <c r="WIH333" s="29" t="s">
        <v>339</v>
      </c>
      <c r="WII333" s="29" t="s">
        <v>339</v>
      </c>
      <c r="WIJ333" s="29" t="s">
        <v>339</v>
      </c>
      <c r="WIK333" s="29" t="s">
        <v>339</v>
      </c>
      <c r="WIL333" s="29" t="s">
        <v>339</v>
      </c>
      <c r="WIM333" s="29" t="s">
        <v>339</v>
      </c>
      <c r="WIN333" s="29" t="s">
        <v>339</v>
      </c>
      <c r="WIO333" s="29" t="s">
        <v>339</v>
      </c>
      <c r="WIP333" s="29" t="s">
        <v>339</v>
      </c>
      <c r="WIQ333" s="29" t="s">
        <v>339</v>
      </c>
      <c r="WIR333" s="29" t="s">
        <v>339</v>
      </c>
      <c r="WIS333" s="29" t="s">
        <v>339</v>
      </c>
      <c r="WIT333" s="29" t="s">
        <v>339</v>
      </c>
      <c r="WIU333" s="29" t="s">
        <v>339</v>
      </c>
      <c r="WIV333" s="29" t="s">
        <v>339</v>
      </c>
      <c r="WIW333" s="29" t="s">
        <v>339</v>
      </c>
      <c r="WIX333" s="29" t="s">
        <v>339</v>
      </c>
      <c r="WIY333" s="29" t="s">
        <v>339</v>
      </c>
      <c r="WIZ333" s="29" t="s">
        <v>339</v>
      </c>
      <c r="WJA333" s="29" t="s">
        <v>339</v>
      </c>
      <c r="WJB333" s="29" t="s">
        <v>339</v>
      </c>
      <c r="WJC333" s="29" t="s">
        <v>339</v>
      </c>
      <c r="WJD333" s="29" t="s">
        <v>339</v>
      </c>
      <c r="WJE333" s="29" t="s">
        <v>339</v>
      </c>
      <c r="WJF333" s="29" t="s">
        <v>339</v>
      </c>
      <c r="WJG333" s="29" t="s">
        <v>339</v>
      </c>
      <c r="WJH333" s="29" t="s">
        <v>339</v>
      </c>
      <c r="WJI333" s="29" t="s">
        <v>339</v>
      </c>
      <c r="WJJ333" s="29" t="s">
        <v>339</v>
      </c>
      <c r="WJK333" s="29" t="s">
        <v>339</v>
      </c>
      <c r="WJL333" s="29" t="s">
        <v>339</v>
      </c>
      <c r="WJM333" s="29" t="s">
        <v>339</v>
      </c>
      <c r="WJN333" s="29" t="s">
        <v>339</v>
      </c>
      <c r="WJO333" s="29" t="s">
        <v>339</v>
      </c>
      <c r="WJP333" s="29" t="s">
        <v>339</v>
      </c>
      <c r="WJQ333" s="29" t="s">
        <v>339</v>
      </c>
      <c r="WJR333" s="29" t="s">
        <v>339</v>
      </c>
      <c r="WJS333" s="29" t="s">
        <v>339</v>
      </c>
      <c r="WJT333" s="29" t="s">
        <v>339</v>
      </c>
      <c r="WJU333" s="29" t="s">
        <v>339</v>
      </c>
      <c r="WJV333" s="29" t="s">
        <v>339</v>
      </c>
      <c r="WJW333" s="29" t="s">
        <v>339</v>
      </c>
      <c r="WJX333" s="29" t="s">
        <v>339</v>
      </c>
      <c r="WJY333" s="29" t="s">
        <v>339</v>
      </c>
      <c r="WJZ333" s="29" t="s">
        <v>339</v>
      </c>
      <c r="WKA333" s="29" t="s">
        <v>339</v>
      </c>
      <c r="WKB333" s="29" t="s">
        <v>339</v>
      </c>
      <c r="WKC333" s="29" t="s">
        <v>339</v>
      </c>
      <c r="WKD333" s="29" t="s">
        <v>339</v>
      </c>
      <c r="WKE333" s="29" t="s">
        <v>339</v>
      </c>
      <c r="WKF333" s="29" t="s">
        <v>339</v>
      </c>
      <c r="WKG333" s="29" t="s">
        <v>339</v>
      </c>
      <c r="WKH333" s="29" t="s">
        <v>339</v>
      </c>
      <c r="WKI333" s="29" t="s">
        <v>339</v>
      </c>
      <c r="WKJ333" s="29" t="s">
        <v>339</v>
      </c>
      <c r="WKK333" s="29" t="s">
        <v>339</v>
      </c>
      <c r="WKL333" s="29" t="s">
        <v>339</v>
      </c>
      <c r="WKM333" s="29" t="s">
        <v>339</v>
      </c>
      <c r="WKN333" s="29" t="s">
        <v>339</v>
      </c>
      <c r="WKO333" s="29" t="s">
        <v>339</v>
      </c>
      <c r="WKP333" s="29" t="s">
        <v>339</v>
      </c>
      <c r="WKQ333" s="29" t="s">
        <v>339</v>
      </c>
      <c r="WKR333" s="29" t="s">
        <v>339</v>
      </c>
      <c r="WKS333" s="29" t="s">
        <v>339</v>
      </c>
      <c r="WKT333" s="29" t="s">
        <v>339</v>
      </c>
      <c r="WKU333" s="29" t="s">
        <v>339</v>
      </c>
      <c r="WKV333" s="29" t="s">
        <v>339</v>
      </c>
      <c r="WKW333" s="29" t="s">
        <v>339</v>
      </c>
      <c r="WKX333" s="29" t="s">
        <v>339</v>
      </c>
      <c r="WKY333" s="29" t="s">
        <v>339</v>
      </c>
      <c r="WKZ333" s="29" t="s">
        <v>339</v>
      </c>
      <c r="WLA333" s="29" t="s">
        <v>339</v>
      </c>
      <c r="WLB333" s="29" t="s">
        <v>339</v>
      </c>
      <c r="WLC333" s="29" t="s">
        <v>339</v>
      </c>
      <c r="WLD333" s="29" t="s">
        <v>339</v>
      </c>
      <c r="WLE333" s="29" t="s">
        <v>339</v>
      </c>
      <c r="WLF333" s="29" t="s">
        <v>339</v>
      </c>
      <c r="WLG333" s="29" t="s">
        <v>339</v>
      </c>
      <c r="WLH333" s="29" t="s">
        <v>339</v>
      </c>
      <c r="WLI333" s="29" t="s">
        <v>339</v>
      </c>
      <c r="WLJ333" s="29" t="s">
        <v>339</v>
      </c>
      <c r="WLK333" s="29" t="s">
        <v>339</v>
      </c>
      <c r="WLL333" s="29" t="s">
        <v>339</v>
      </c>
      <c r="WLM333" s="29" t="s">
        <v>339</v>
      </c>
      <c r="WLN333" s="29" t="s">
        <v>339</v>
      </c>
      <c r="WLO333" s="29" t="s">
        <v>339</v>
      </c>
      <c r="WLP333" s="29" t="s">
        <v>339</v>
      </c>
      <c r="WLQ333" s="29" t="s">
        <v>339</v>
      </c>
      <c r="WLR333" s="29" t="s">
        <v>339</v>
      </c>
      <c r="WLS333" s="29" t="s">
        <v>339</v>
      </c>
      <c r="WLT333" s="29" t="s">
        <v>339</v>
      </c>
      <c r="WLU333" s="29" t="s">
        <v>339</v>
      </c>
      <c r="WLV333" s="29" t="s">
        <v>339</v>
      </c>
      <c r="WLW333" s="29" t="s">
        <v>339</v>
      </c>
      <c r="WLX333" s="29" t="s">
        <v>339</v>
      </c>
      <c r="WLY333" s="29" t="s">
        <v>339</v>
      </c>
      <c r="WLZ333" s="29" t="s">
        <v>339</v>
      </c>
      <c r="WMA333" s="29" t="s">
        <v>339</v>
      </c>
      <c r="WMB333" s="29" t="s">
        <v>339</v>
      </c>
      <c r="WMC333" s="29" t="s">
        <v>339</v>
      </c>
      <c r="WMD333" s="29" t="s">
        <v>339</v>
      </c>
      <c r="WME333" s="29" t="s">
        <v>339</v>
      </c>
      <c r="WMF333" s="29" t="s">
        <v>339</v>
      </c>
      <c r="WMG333" s="29" t="s">
        <v>339</v>
      </c>
      <c r="WMH333" s="29" t="s">
        <v>339</v>
      </c>
      <c r="WMI333" s="29" t="s">
        <v>339</v>
      </c>
      <c r="WMJ333" s="29" t="s">
        <v>339</v>
      </c>
      <c r="WMK333" s="29" t="s">
        <v>339</v>
      </c>
      <c r="WML333" s="29" t="s">
        <v>339</v>
      </c>
      <c r="WMM333" s="29" t="s">
        <v>339</v>
      </c>
      <c r="WMN333" s="29" t="s">
        <v>339</v>
      </c>
      <c r="WMO333" s="29" t="s">
        <v>339</v>
      </c>
      <c r="WMP333" s="29" t="s">
        <v>339</v>
      </c>
      <c r="WMQ333" s="29" t="s">
        <v>339</v>
      </c>
      <c r="WMR333" s="29" t="s">
        <v>339</v>
      </c>
      <c r="WMS333" s="29" t="s">
        <v>339</v>
      </c>
      <c r="WMT333" s="29" t="s">
        <v>339</v>
      </c>
      <c r="WMU333" s="29" t="s">
        <v>339</v>
      </c>
      <c r="WMV333" s="29" t="s">
        <v>339</v>
      </c>
      <c r="WMW333" s="29" t="s">
        <v>339</v>
      </c>
      <c r="WMX333" s="29" t="s">
        <v>339</v>
      </c>
      <c r="WMY333" s="29" t="s">
        <v>339</v>
      </c>
      <c r="WMZ333" s="29" t="s">
        <v>339</v>
      </c>
      <c r="WNA333" s="29" t="s">
        <v>339</v>
      </c>
      <c r="WNB333" s="29" t="s">
        <v>339</v>
      </c>
      <c r="WNC333" s="29" t="s">
        <v>339</v>
      </c>
      <c r="WND333" s="29" t="s">
        <v>339</v>
      </c>
      <c r="WNE333" s="29" t="s">
        <v>339</v>
      </c>
      <c r="WNF333" s="29" t="s">
        <v>339</v>
      </c>
      <c r="WNG333" s="29" t="s">
        <v>339</v>
      </c>
      <c r="WNH333" s="29" t="s">
        <v>339</v>
      </c>
      <c r="WNI333" s="29" t="s">
        <v>339</v>
      </c>
      <c r="WNJ333" s="29" t="s">
        <v>339</v>
      </c>
      <c r="WNK333" s="29" t="s">
        <v>339</v>
      </c>
      <c r="WNL333" s="29" t="s">
        <v>339</v>
      </c>
      <c r="WNM333" s="29" t="s">
        <v>339</v>
      </c>
      <c r="WNN333" s="29" t="s">
        <v>339</v>
      </c>
      <c r="WNO333" s="29" t="s">
        <v>339</v>
      </c>
      <c r="WNP333" s="29" t="s">
        <v>339</v>
      </c>
      <c r="WNQ333" s="29" t="s">
        <v>339</v>
      </c>
      <c r="WNR333" s="29" t="s">
        <v>339</v>
      </c>
      <c r="WNS333" s="29" t="s">
        <v>339</v>
      </c>
      <c r="WNT333" s="29" t="s">
        <v>339</v>
      </c>
      <c r="WNU333" s="29" t="s">
        <v>339</v>
      </c>
      <c r="WNV333" s="29" t="s">
        <v>339</v>
      </c>
      <c r="WNW333" s="29" t="s">
        <v>339</v>
      </c>
      <c r="WNX333" s="29" t="s">
        <v>339</v>
      </c>
      <c r="WNY333" s="29" t="s">
        <v>339</v>
      </c>
      <c r="WNZ333" s="29" t="s">
        <v>339</v>
      </c>
      <c r="WOA333" s="29" t="s">
        <v>339</v>
      </c>
      <c r="WOB333" s="29" t="s">
        <v>339</v>
      </c>
      <c r="WOC333" s="29" t="s">
        <v>339</v>
      </c>
      <c r="WOD333" s="29" t="s">
        <v>339</v>
      </c>
      <c r="WOE333" s="29" t="s">
        <v>339</v>
      </c>
      <c r="WOF333" s="29" t="s">
        <v>339</v>
      </c>
      <c r="WOG333" s="29" t="s">
        <v>339</v>
      </c>
      <c r="WOH333" s="29" t="s">
        <v>339</v>
      </c>
      <c r="WOI333" s="29" t="s">
        <v>339</v>
      </c>
      <c r="WOJ333" s="29" t="s">
        <v>339</v>
      </c>
      <c r="WOK333" s="29" t="s">
        <v>339</v>
      </c>
      <c r="WOL333" s="29" t="s">
        <v>339</v>
      </c>
      <c r="WOM333" s="29" t="s">
        <v>339</v>
      </c>
      <c r="WON333" s="29" t="s">
        <v>339</v>
      </c>
      <c r="WOO333" s="29" t="s">
        <v>339</v>
      </c>
      <c r="WOP333" s="29" t="s">
        <v>339</v>
      </c>
      <c r="WOQ333" s="29" t="s">
        <v>339</v>
      </c>
      <c r="WOR333" s="29" t="s">
        <v>339</v>
      </c>
      <c r="WOS333" s="29" t="s">
        <v>339</v>
      </c>
      <c r="WOT333" s="29" t="s">
        <v>339</v>
      </c>
      <c r="WOU333" s="29" t="s">
        <v>339</v>
      </c>
      <c r="WOV333" s="29" t="s">
        <v>339</v>
      </c>
      <c r="WOW333" s="29" t="s">
        <v>339</v>
      </c>
      <c r="WOX333" s="29" t="s">
        <v>339</v>
      </c>
      <c r="WOY333" s="29" t="s">
        <v>339</v>
      </c>
      <c r="WOZ333" s="29" t="s">
        <v>339</v>
      </c>
      <c r="WPA333" s="29" t="s">
        <v>339</v>
      </c>
      <c r="WPB333" s="29" t="s">
        <v>339</v>
      </c>
      <c r="WPC333" s="29" t="s">
        <v>339</v>
      </c>
      <c r="WPD333" s="29" t="s">
        <v>339</v>
      </c>
      <c r="WPE333" s="29" t="s">
        <v>339</v>
      </c>
      <c r="WPF333" s="29" t="s">
        <v>339</v>
      </c>
      <c r="WPG333" s="29" t="s">
        <v>339</v>
      </c>
      <c r="WPH333" s="29" t="s">
        <v>339</v>
      </c>
      <c r="WPI333" s="29" t="s">
        <v>339</v>
      </c>
      <c r="WPJ333" s="29" t="s">
        <v>339</v>
      </c>
      <c r="WPK333" s="29" t="s">
        <v>339</v>
      </c>
      <c r="WPL333" s="29" t="s">
        <v>339</v>
      </c>
      <c r="WPM333" s="29" t="s">
        <v>339</v>
      </c>
      <c r="WPN333" s="29" t="s">
        <v>339</v>
      </c>
      <c r="WPO333" s="29" t="s">
        <v>339</v>
      </c>
      <c r="WPP333" s="29" t="s">
        <v>339</v>
      </c>
      <c r="WPQ333" s="29" t="s">
        <v>339</v>
      </c>
      <c r="WPR333" s="29" t="s">
        <v>339</v>
      </c>
      <c r="WPS333" s="29" t="s">
        <v>339</v>
      </c>
      <c r="WPT333" s="29" t="s">
        <v>339</v>
      </c>
      <c r="WPU333" s="29" t="s">
        <v>339</v>
      </c>
      <c r="WPV333" s="29" t="s">
        <v>339</v>
      </c>
      <c r="WPW333" s="29" t="s">
        <v>339</v>
      </c>
      <c r="WPX333" s="29" t="s">
        <v>339</v>
      </c>
      <c r="WPY333" s="29" t="s">
        <v>339</v>
      </c>
      <c r="WPZ333" s="29" t="s">
        <v>339</v>
      </c>
      <c r="WQA333" s="29" t="s">
        <v>339</v>
      </c>
      <c r="WQB333" s="29" t="s">
        <v>339</v>
      </c>
      <c r="WQC333" s="29" t="s">
        <v>339</v>
      </c>
      <c r="WQD333" s="29" t="s">
        <v>339</v>
      </c>
      <c r="WQE333" s="29" t="s">
        <v>339</v>
      </c>
      <c r="WQF333" s="29" t="s">
        <v>339</v>
      </c>
      <c r="WQG333" s="29" t="s">
        <v>339</v>
      </c>
      <c r="WQH333" s="29" t="s">
        <v>339</v>
      </c>
      <c r="WQI333" s="29" t="s">
        <v>339</v>
      </c>
      <c r="WQJ333" s="29" t="s">
        <v>339</v>
      </c>
      <c r="WQK333" s="29" t="s">
        <v>339</v>
      </c>
      <c r="WQL333" s="29" t="s">
        <v>339</v>
      </c>
      <c r="WQM333" s="29" t="s">
        <v>339</v>
      </c>
      <c r="WQN333" s="29" t="s">
        <v>339</v>
      </c>
      <c r="WQO333" s="29" t="s">
        <v>339</v>
      </c>
      <c r="WQP333" s="29" t="s">
        <v>339</v>
      </c>
      <c r="WQQ333" s="29" t="s">
        <v>339</v>
      </c>
      <c r="WQR333" s="29" t="s">
        <v>339</v>
      </c>
      <c r="WQS333" s="29" t="s">
        <v>339</v>
      </c>
      <c r="WQT333" s="29" t="s">
        <v>339</v>
      </c>
      <c r="WQU333" s="29" t="s">
        <v>339</v>
      </c>
      <c r="WQV333" s="29" t="s">
        <v>339</v>
      </c>
      <c r="WQW333" s="29" t="s">
        <v>339</v>
      </c>
      <c r="WQX333" s="29" t="s">
        <v>339</v>
      </c>
      <c r="WQY333" s="29" t="s">
        <v>339</v>
      </c>
      <c r="WQZ333" s="29" t="s">
        <v>339</v>
      </c>
      <c r="WRA333" s="29" t="s">
        <v>339</v>
      </c>
      <c r="WRB333" s="29" t="s">
        <v>339</v>
      </c>
      <c r="WRC333" s="29" t="s">
        <v>339</v>
      </c>
      <c r="WRD333" s="29" t="s">
        <v>339</v>
      </c>
      <c r="WRE333" s="29" t="s">
        <v>339</v>
      </c>
      <c r="WRF333" s="29" t="s">
        <v>339</v>
      </c>
      <c r="WRG333" s="29" t="s">
        <v>339</v>
      </c>
      <c r="WRH333" s="29" t="s">
        <v>339</v>
      </c>
      <c r="WRI333" s="29" t="s">
        <v>339</v>
      </c>
      <c r="WRJ333" s="29" t="s">
        <v>339</v>
      </c>
      <c r="WRK333" s="29" t="s">
        <v>339</v>
      </c>
      <c r="WRL333" s="29" t="s">
        <v>339</v>
      </c>
      <c r="WRM333" s="29" t="s">
        <v>339</v>
      </c>
      <c r="WRN333" s="29" t="s">
        <v>339</v>
      </c>
      <c r="WRO333" s="29" t="s">
        <v>339</v>
      </c>
      <c r="WRP333" s="29" t="s">
        <v>339</v>
      </c>
      <c r="WRQ333" s="29" t="s">
        <v>339</v>
      </c>
      <c r="WRR333" s="29" t="s">
        <v>339</v>
      </c>
      <c r="WRS333" s="29" t="s">
        <v>339</v>
      </c>
      <c r="WRT333" s="29" t="s">
        <v>339</v>
      </c>
      <c r="WRU333" s="29" t="s">
        <v>339</v>
      </c>
      <c r="WRV333" s="29" t="s">
        <v>339</v>
      </c>
      <c r="WRW333" s="29" t="s">
        <v>339</v>
      </c>
      <c r="WRX333" s="29" t="s">
        <v>339</v>
      </c>
      <c r="WRY333" s="29" t="s">
        <v>339</v>
      </c>
      <c r="WRZ333" s="29" t="s">
        <v>339</v>
      </c>
      <c r="WSA333" s="29" t="s">
        <v>339</v>
      </c>
      <c r="WSB333" s="29" t="s">
        <v>339</v>
      </c>
      <c r="WSC333" s="29" t="s">
        <v>339</v>
      </c>
      <c r="WSD333" s="29" t="s">
        <v>339</v>
      </c>
      <c r="WSE333" s="29" t="s">
        <v>339</v>
      </c>
      <c r="WSF333" s="29" t="s">
        <v>339</v>
      </c>
      <c r="WSG333" s="29" t="s">
        <v>339</v>
      </c>
      <c r="WSH333" s="29" t="s">
        <v>339</v>
      </c>
      <c r="WSI333" s="29" t="s">
        <v>339</v>
      </c>
      <c r="WSJ333" s="29" t="s">
        <v>339</v>
      </c>
      <c r="WSK333" s="29" t="s">
        <v>339</v>
      </c>
      <c r="WSL333" s="29" t="s">
        <v>339</v>
      </c>
      <c r="WSM333" s="29" t="s">
        <v>339</v>
      </c>
      <c r="WSN333" s="29" t="s">
        <v>339</v>
      </c>
      <c r="WSO333" s="29" t="s">
        <v>339</v>
      </c>
      <c r="WSP333" s="29" t="s">
        <v>339</v>
      </c>
      <c r="WSQ333" s="29" t="s">
        <v>339</v>
      </c>
      <c r="WSR333" s="29" t="s">
        <v>339</v>
      </c>
      <c r="WSS333" s="29" t="s">
        <v>339</v>
      </c>
      <c r="WST333" s="29" t="s">
        <v>339</v>
      </c>
      <c r="WSU333" s="29" t="s">
        <v>339</v>
      </c>
      <c r="WSV333" s="29" t="s">
        <v>339</v>
      </c>
      <c r="WSW333" s="29" t="s">
        <v>339</v>
      </c>
      <c r="WSX333" s="29" t="s">
        <v>339</v>
      </c>
      <c r="WSY333" s="29" t="s">
        <v>339</v>
      </c>
      <c r="WSZ333" s="29" t="s">
        <v>339</v>
      </c>
      <c r="WTA333" s="29" t="s">
        <v>339</v>
      </c>
      <c r="WTB333" s="29" t="s">
        <v>339</v>
      </c>
      <c r="WTC333" s="29" t="s">
        <v>339</v>
      </c>
      <c r="WTD333" s="29" t="s">
        <v>339</v>
      </c>
      <c r="WTE333" s="29" t="s">
        <v>339</v>
      </c>
      <c r="WTF333" s="29" t="s">
        <v>339</v>
      </c>
      <c r="WTG333" s="29" t="s">
        <v>339</v>
      </c>
      <c r="WTH333" s="29" t="s">
        <v>339</v>
      </c>
      <c r="WTI333" s="29" t="s">
        <v>339</v>
      </c>
      <c r="WTJ333" s="29" t="s">
        <v>339</v>
      </c>
      <c r="WTK333" s="29" t="s">
        <v>339</v>
      </c>
      <c r="WTL333" s="29" t="s">
        <v>339</v>
      </c>
      <c r="WTM333" s="29" t="s">
        <v>339</v>
      </c>
      <c r="WTN333" s="29" t="s">
        <v>339</v>
      </c>
      <c r="WTO333" s="29" t="s">
        <v>339</v>
      </c>
      <c r="WTP333" s="29" t="s">
        <v>339</v>
      </c>
      <c r="WTQ333" s="29" t="s">
        <v>339</v>
      </c>
      <c r="WTR333" s="29" t="s">
        <v>339</v>
      </c>
      <c r="WTS333" s="29" t="s">
        <v>339</v>
      </c>
      <c r="WTT333" s="29" t="s">
        <v>339</v>
      </c>
      <c r="WTU333" s="29" t="s">
        <v>339</v>
      </c>
      <c r="WTV333" s="29" t="s">
        <v>339</v>
      </c>
      <c r="WTW333" s="29" t="s">
        <v>339</v>
      </c>
      <c r="WTX333" s="29" t="s">
        <v>339</v>
      </c>
      <c r="WTY333" s="29" t="s">
        <v>339</v>
      </c>
      <c r="WTZ333" s="29" t="s">
        <v>339</v>
      </c>
      <c r="WUA333" s="29" t="s">
        <v>339</v>
      </c>
      <c r="WUB333" s="29" t="s">
        <v>339</v>
      </c>
      <c r="WUC333" s="29" t="s">
        <v>339</v>
      </c>
      <c r="WUD333" s="29" t="s">
        <v>339</v>
      </c>
      <c r="WUE333" s="29" t="s">
        <v>339</v>
      </c>
      <c r="WUF333" s="29" t="s">
        <v>339</v>
      </c>
      <c r="WUG333" s="29" t="s">
        <v>339</v>
      </c>
      <c r="WUH333" s="29" t="s">
        <v>339</v>
      </c>
      <c r="WUI333" s="29" t="s">
        <v>339</v>
      </c>
      <c r="WUJ333" s="29" t="s">
        <v>339</v>
      </c>
      <c r="WUK333" s="29" t="s">
        <v>339</v>
      </c>
      <c r="WUL333" s="29" t="s">
        <v>339</v>
      </c>
      <c r="WUM333" s="29" t="s">
        <v>339</v>
      </c>
      <c r="WUN333" s="29" t="s">
        <v>339</v>
      </c>
      <c r="WUO333" s="29" t="s">
        <v>339</v>
      </c>
      <c r="WUP333" s="29" t="s">
        <v>339</v>
      </c>
      <c r="WUQ333" s="29" t="s">
        <v>339</v>
      </c>
      <c r="WUR333" s="29" t="s">
        <v>339</v>
      </c>
      <c r="WUS333" s="29" t="s">
        <v>339</v>
      </c>
      <c r="WUT333" s="29" t="s">
        <v>339</v>
      </c>
      <c r="WUU333" s="29" t="s">
        <v>339</v>
      </c>
      <c r="WUV333" s="29" t="s">
        <v>339</v>
      </c>
      <c r="WUW333" s="29" t="s">
        <v>339</v>
      </c>
      <c r="WUX333" s="29" t="s">
        <v>339</v>
      </c>
      <c r="WUY333" s="29" t="s">
        <v>339</v>
      </c>
      <c r="WUZ333" s="29" t="s">
        <v>339</v>
      </c>
      <c r="WVA333" s="29" t="s">
        <v>339</v>
      </c>
      <c r="WVB333" s="29" t="s">
        <v>339</v>
      </c>
      <c r="WVC333" s="29" t="s">
        <v>339</v>
      </c>
      <c r="WVD333" s="29" t="s">
        <v>339</v>
      </c>
      <c r="WVE333" s="29" t="s">
        <v>339</v>
      </c>
      <c r="WVF333" s="29" t="s">
        <v>339</v>
      </c>
      <c r="WVG333" s="29" t="s">
        <v>339</v>
      </c>
      <c r="WVH333" s="29" t="s">
        <v>339</v>
      </c>
      <c r="WVI333" s="29" t="s">
        <v>339</v>
      </c>
      <c r="WVJ333" s="29" t="s">
        <v>339</v>
      </c>
      <c r="WVK333" s="29" t="s">
        <v>339</v>
      </c>
      <c r="WVL333" s="29" t="s">
        <v>339</v>
      </c>
      <c r="WVM333" s="29" t="s">
        <v>339</v>
      </c>
      <c r="WVN333" s="29" t="s">
        <v>339</v>
      </c>
      <c r="WVO333" s="29" t="s">
        <v>339</v>
      </c>
      <c r="WVP333" s="29" t="s">
        <v>339</v>
      </c>
      <c r="WVQ333" s="29" t="s">
        <v>339</v>
      </c>
      <c r="WVR333" s="29" t="s">
        <v>339</v>
      </c>
      <c r="WVS333" s="29" t="s">
        <v>339</v>
      </c>
      <c r="WVT333" s="29" t="s">
        <v>339</v>
      </c>
      <c r="WVU333" s="29" t="s">
        <v>339</v>
      </c>
      <c r="WVV333" s="29" t="s">
        <v>339</v>
      </c>
      <c r="WVW333" s="29" t="s">
        <v>339</v>
      </c>
      <c r="WVX333" s="29" t="s">
        <v>339</v>
      </c>
      <c r="WVY333" s="29" t="s">
        <v>339</v>
      </c>
      <c r="WVZ333" s="29" t="s">
        <v>339</v>
      </c>
      <c r="WWA333" s="29" t="s">
        <v>339</v>
      </c>
      <c r="WWB333" s="29" t="s">
        <v>339</v>
      </c>
      <c r="WWC333" s="29" t="s">
        <v>339</v>
      </c>
      <c r="WWD333" s="29" t="s">
        <v>339</v>
      </c>
      <c r="WWE333" s="29" t="s">
        <v>339</v>
      </c>
      <c r="WWF333" s="29" t="s">
        <v>339</v>
      </c>
      <c r="WWG333" s="29" t="s">
        <v>339</v>
      </c>
      <c r="WWH333" s="29" t="s">
        <v>339</v>
      </c>
      <c r="WWI333" s="29" t="s">
        <v>339</v>
      </c>
      <c r="WWJ333" s="29" t="s">
        <v>339</v>
      </c>
      <c r="WWK333" s="29" t="s">
        <v>339</v>
      </c>
      <c r="WWL333" s="29" t="s">
        <v>339</v>
      </c>
      <c r="WWM333" s="29" t="s">
        <v>339</v>
      </c>
      <c r="WWN333" s="29" t="s">
        <v>339</v>
      </c>
      <c r="WWO333" s="29" t="s">
        <v>339</v>
      </c>
      <c r="WWP333" s="29" t="s">
        <v>339</v>
      </c>
      <c r="WWQ333" s="29" t="s">
        <v>339</v>
      </c>
      <c r="WWR333" s="29" t="s">
        <v>339</v>
      </c>
      <c r="WWS333" s="29" t="s">
        <v>339</v>
      </c>
      <c r="WWT333" s="29" t="s">
        <v>339</v>
      </c>
      <c r="WWU333" s="29" t="s">
        <v>339</v>
      </c>
      <c r="WWV333" s="29" t="s">
        <v>339</v>
      </c>
      <c r="WWW333" s="29" t="s">
        <v>339</v>
      </c>
      <c r="WWX333" s="29" t="s">
        <v>339</v>
      </c>
      <c r="WWY333" s="29" t="s">
        <v>339</v>
      </c>
      <c r="WWZ333" s="29" t="s">
        <v>339</v>
      </c>
      <c r="WXA333" s="29" t="s">
        <v>339</v>
      </c>
      <c r="WXB333" s="29" t="s">
        <v>339</v>
      </c>
      <c r="WXC333" s="29" t="s">
        <v>339</v>
      </c>
      <c r="WXD333" s="29" t="s">
        <v>339</v>
      </c>
      <c r="WXE333" s="29" t="s">
        <v>339</v>
      </c>
      <c r="WXF333" s="29" t="s">
        <v>339</v>
      </c>
      <c r="WXG333" s="29" t="s">
        <v>339</v>
      </c>
      <c r="WXH333" s="29" t="s">
        <v>339</v>
      </c>
      <c r="WXI333" s="29" t="s">
        <v>339</v>
      </c>
      <c r="WXJ333" s="29" t="s">
        <v>339</v>
      </c>
      <c r="WXK333" s="29" t="s">
        <v>339</v>
      </c>
      <c r="WXL333" s="29" t="s">
        <v>339</v>
      </c>
      <c r="WXM333" s="29" t="s">
        <v>339</v>
      </c>
      <c r="WXN333" s="29" t="s">
        <v>339</v>
      </c>
      <c r="WXO333" s="29" t="s">
        <v>339</v>
      </c>
      <c r="WXP333" s="29" t="s">
        <v>339</v>
      </c>
      <c r="WXQ333" s="29" t="s">
        <v>339</v>
      </c>
      <c r="WXR333" s="29" t="s">
        <v>339</v>
      </c>
      <c r="WXS333" s="29" t="s">
        <v>339</v>
      </c>
      <c r="WXT333" s="29" t="s">
        <v>339</v>
      </c>
      <c r="WXU333" s="29" t="s">
        <v>339</v>
      </c>
      <c r="WXV333" s="29" t="s">
        <v>339</v>
      </c>
      <c r="WXW333" s="29" t="s">
        <v>339</v>
      </c>
      <c r="WXX333" s="29" t="s">
        <v>339</v>
      </c>
      <c r="WXY333" s="29" t="s">
        <v>339</v>
      </c>
      <c r="WXZ333" s="29" t="s">
        <v>339</v>
      </c>
      <c r="WYA333" s="29" t="s">
        <v>339</v>
      </c>
      <c r="WYB333" s="29" t="s">
        <v>339</v>
      </c>
      <c r="WYC333" s="29" t="s">
        <v>339</v>
      </c>
      <c r="WYD333" s="29" t="s">
        <v>339</v>
      </c>
      <c r="WYE333" s="29" t="s">
        <v>339</v>
      </c>
      <c r="WYF333" s="29" t="s">
        <v>339</v>
      </c>
      <c r="WYG333" s="29" t="s">
        <v>339</v>
      </c>
      <c r="WYH333" s="29" t="s">
        <v>339</v>
      </c>
      <c r="WYI333" s="29" t="s">
        <v>339</v>
      </c>
      <c r="WYJ333" s="29" t="s">
        <v>339</v>
      </c>
      <c r="WYK333" s="29" t="s">
        <v>339</v>
      </c>
      <c r="WYL333" s="29" t="s">
        <v>339</v>
      </c>
      <c r="WYM333" s="29" t="s">
        <v>339</v>
      </c>
      <c r="WYN333" s="29" t="s">
        <v>339</v>
      </c>
      <c r="WYO333" s="29" t="s">
        <v>339</v>
      </c>
      <c r="WYP333" s="29" t="s">
        <v>339</v>
      </c>
      <c r="WYQ333" s="29" t="s">
        <v>339</v>
      </c>
      <c r="WYR333" s="29" t="s">
        <v>339</v>
      </c>
      <c r="WYS333" s="29" t="s">
        <v>339</v>
      </c>
      <c r="WYT333" s="29" t="s">
        <v>339</v>
      </c>
      <c r="WYU333" s="29" t="s">
        <v>339</v>
      </c>
      <c r="WYV333" s="29" t="s">
        <v>339</v>
      </c>
      <c r="WYW333" s="29" t="s">
        <v>339</v>
      </c>
      <c r="WYX333" s="29" t="s">
        <v>339</v>
      </c>
      <c r="WYY333" s="29" t="s">
        <v>339</v>
      </c>
      <c r="WYZ333" s="29" t="s">
        <v>339</v>
      </c>
      <c r="WZA333" s="29" t="s">
        <v>339</v>
      </c>
      <c r="WZB333" s="29" t="s">
        <v>339</v>
      </c>
      <c r="WZC333" s="29" t="s">
        <v>339</v>
      </c>
      <c r="WZD333" s="29" t="s">
        <v>339</v>
      </c>
      <c r="WZE333" s="29" t="s">
        <v>339</v>
      </c>
      <c r="WZF333" s="29" t="s">
        <v>339</v>
      </c>
      <c r="WZG333" s="29" t="s">
        <v>339</v>
      </c>
      <c r="WZH333" s="29" t="s">
        <v>339</v>
      </c>
      <c r="WZI333" s="29" t="s">
        <v>339</v>
      </c>
      <c r="WZJ333" s="29" t="s">
        <v>339</v>
      </c>
      <c r="WZK333" s="29" t="s">
        <v>339</v>
      </c>
      <c r="WZL333" s="29" t="s">
        <v>339</v>
      </c>
      <c r="WZM333" s="29" t="s">
        <v>339</v>
      </c>
      <c r="WZN333" s="29" t="s">
        <v>339</v>
      </c>
      <c r="WZO333" s="29" t="s">
        <v>339</v>
      </c>
      <c r="WZP333" s="29" t="s">
        <v>339</v>
      </c>
      <c r="WZQ333" s="29" t="s">
        <v>339</v>
      </c>
      <c r="WZR333" s="29" t="s">
        <v>339</v>
      </c>
      <c r="WZS333" s="29" t="s">
        <v>339</v>
      </c>
      <c r="WZT333" s="29" t="s">
        <v>339</v>
      </c>
      <c r="WZU333" s="29" t="s">
        <v>339</v>
      </c>
      <c r="WZV333" s="29" t="s">
        <v>339</v>
      </c>
      <c r="WZW333" s="29" t="s">
        <v>339</v>
      </c>
      <c r="WZX333" s="29" t="s">
        <v>339</v>
      </c>
      <c r="WZY333" s="29" t="s">
        <v>339</v>
      </c>
      <c r="WZZ333" s="29" t="s">
        <v>339</v>
      </c>
      <c r="XAA333" s="29" t="s">
        <v>339</v>
      </c>
      <c r="XAB333" s="29" t="s">
        <v>339</v>
      </c>
      <c r="XAC333" s="29" t="s">
        <v>339</v>
      </c>
      <c r="XAD333" s="29" t="s">
        <v>339</v>
      </c>
      <c r="XAE333" s="29" t="s">
        <v>339</v>
      </c>
      <c r="XAF333" s="29" t="s">
        <v>339</v>
      </c>
      <c r="XAG333" s="29" t="s">
        <v>339</v>
      </c>
      <c r="XAH333" s="29" t="s">
        <v>339</v>
      </c>
      <c r="XAI333" s="29" t="s">
        <v>339</v>
      </c>
      <c r="XAJ333" s="29" t="s">
        <v>339</v>
      </c>
      <c r="XAK333" s="29" t="s">
        <v>339</v>
      </c>
      <c r="XAL333" s="29" t="s">
        <v>339</v>
      </c>
      <c r="XAM333" s="29" t="s">
        <v>339</v>
      </c>
      <c r="XAN333" s="29" t="s">
        <v>339</v>
      </c>
      <c r="XAO333" s="29" t="s">
        <v>339</v>
      </c>
      <c r="XAP333" s="29" t="s">
        <v>339</v>
      </c>
      <c r="XAQ333" s="29" t="s">
        <v>339</v>
      </c>
      <c r="XAR333" s="29" t="s">
        <v>339</v>
      </c>
      <c r="XAS333" s="29" t="s">
        <v>339</v>
      </c>
      <c r="XAT333" s="29" t="s">
        <v>339</v>
      </c>
      <c r="XAU333" s="29" t="s">
        <v>339</v>
      </c>
      <c r="XAV333" s="29" t="s">
        <v>339</v>
      </c>
      <c r="XAW333" s="29" t="s">
        <v>339</v>
      </c>
      <c r="XAX333" s="29" t="s">
        <v>339</v>
      </c>
      <c r="XAY333" s="29" t="s">
        <v>339</v>
      </c>
      <c r="XAZ333" s="29" t="s">
        <v>339</v>
      </c>
      <c r="XBA333" s="29" t="s">
        <v>339</v>
      </c>
      <c r="XBB333" s="29" t="s">
        <v>339</v>
      </c>
      <c r="XBC333" s="29" t="s">
        <v>339</v>
      </c>
      <c r="XBD333" s="29" t="s">
        <v>339</v>
      </c>
      <c r="XBE333" s="29" t="s">
        <v>339</v>
      </c>
      <c r="XBF333" s="29" t="s">
        <v>339</v>
      </c>
      <c r="XBG333" s="29" t="s">
        <v>339</v>
      </c>
      <c r="XBH333" s="29" t="s">
        <v>339</v>
      </c>
      <c r="XBI333" s="29" t="s">
        <v>339</v>
      </c>
      <c r="XBJ333" s="29" t="s">
        <v>339</v>
      </c>
      <c r="XBK333" s="29" t="s">
        <v>339</v>
      </c>
      <c r="XBL333" s="29" t="s">
        <v>339</v>
      </c>
      <c r="XBM333" s="29" t="s">
        <v>339</v>
      </c>
      <c r="XBN333" s="29" t="s">
        <v>339</v>
      </c>
      <c r="XBO333" s="29" t="s">
        <v>339</v>
      </c>
      <c r="XBP333" s="29" t="s">
        <v>339</v>
      </c>
      <c r="XBQ333" s="29" t="s">
        <v>339</v>
      </c>
      <c r="XBR333" s="29" t="s">
        <v>339</v>
      </c>
      <c r="XBS333" s="29" t="s">
        <v>339</v>
      </c>
      <c r="XBT333" s="29" t="s">
        <v>339</v>
      </c>
      <c r="XBU333" s="29" t="s">
        <v>339</v>
      </c>
      <c r="XBV333" s="29" t="s">
        <v>339</v>
      </c>
      <c r="XBW333" s="29" t="s">
        <v>339</v>
      </c>
      <c r="XBX333" s="29" t="s">
        <v>339</v>
      </c>
      <c r="XBY333" s="29" t="s">
        <v>339</v>
      </c>
      <c r="XBZ333" s="29" t="s">
        <v>339</v>
      </c>
      <c r="XCA333" s="29" t="s">
        <v>339</v>
      </c>
      <c r="XCB333" s="29" t="s">
        <v>339</v>
      </c>
      <c r="XCC333" s="29" t="s">
        <v>339</v>
      </c>
      <c r="XCD333" s="29" t="s">
        <v>339</v>
      </c>
      <c r="XCE333" s="29" t="s">
        <v>339</v>
      </c>
      <c r="XCF333" s="29" t="s">
        <v>339</v>
      </c>
      <c r="XCG333" s="29" t="s">
        <v>339</v>
      </c>
      <c r="XCH333" s="29" t="s">
        <v>339</v>
      </c>
      <c r="XCI333" s="29" t="s">
        <v>339</v>
      </c>
      <c r="XCJ333" s="29" t="s">
        <v>339</v>
      </c>
      <c r="XCK333" s="29" t="s">
        <v>339</v>
      </c>
      <c r="XCL333" s="29" t="s">
        <v>339</v>
      </c>
      <c r="XCM333" s="29" t="s">
        <v>339</v>
      </c>
      <c r="XCN333" s="29" t="s">
        <v>339</v>
      </c>
      <c r="XCO333" s="29" t="s">
        <v>339</v>
      </c>
      <c r="XCP333" s="29" t="s">
        <v>339</v>
      </c>
      <c r="XCQ333" s="29" t="s">
        <v>339</v>
      </c>
      <c r="XCR333" s="29" t="s">
        <v>339</v>
      </c>
      <c r="XCS333" s="29" t="s">
        <v>339</v>
      </c>
      <c r="XCT333" s="29" t="s">
        <v>339</v>
      </c>
      <c r="XCU333" s="29" t="s">
        <v>339</v>
      </c>
      <c r="XCV333" s="29" t="s">
        <v>339</v>
      </c>
      <c r="XCW333" s="29" t="s">
        <v>339</v>
      </c>
      <c r="XCX333" s="29" t="s">
        <v>339</v>
      </c>
      <c r="XCY333" s="29" t="s">
        <v>339</v>
      </c>
      <c r="XCZ333" s="29" t="s">
        <v>339</v>
      </c>
      <c r="XDA333" s="29" t="s">
        <v>339</v>
      </c>
      <c r="XDB333" s="29" t="s">
        <v>339</v>
      </c>
      <c r="XDC333" s="29" t="s">
        <v>339</v>
      </c>
      <c r="XDD333" s="29" t="s">
        <v>339</v>
      </c>
      <c r="XDE333" s="29" t="s">
        <v>339</v>
      </c>
      <c r="XDF333" s="29" t="s">
        <v>339</v>
      </c>
      <c r="XDG333" s="29" t="s">
        <v>339</v>
      </c>
      <c r="XDH333" s="29" t="s">
        <v>339</v>
      </c>
      <c r="XDI333" s="29" t="s">
        <v>339</v>
      </c>
      <c r="XDJ333" s="29" t="s">
        <v>339</v>
      </c>
      <c r="XDK333" s="29" t="s">
        <v>339</v>
      </c>
      <c r="XDL333" s="29" t="s">
        <v>339</v>
      </c>
      <c r="XDM333" s="29" t="s">
        <v>339</v>
      </c>
      <c r="XDN333" s="29" t="s">
        <v>339</v>
      </c>
      <c r="XDO333" s="29" t="s">
        <v>339</v>
      </c>
      <c r="XDP333" s="29" t="s">
        <v>339</v>
      </c>
      <c r="XDQ333" s="29" t="s">
        <v>339</v>
      </c>
      <c r="XDR333" s="29" t="s">
        <v>339</v>
      </c>
      <c r="XDS333" s="29" t="s">
        <v>339</v>
      </c>
      <c r="XDT333" s="29" t="s">
        <v>339</v>
      </c>
      <c r="XDU333" s="29" t="s">
        <v>339</v>
      </c>
      <c r="XDV333" s="29" t="s">
        <v>339</v>
      </c>
      <c r="XDW333" s="29" t="s">
        <v>339</v>
      </c>
      <c r="XDX333" s="29" t="s">
        <v>339</v>
      </c>
      <c r="XDY333" s="29" t="s">
        <v>339</v>
      </c>
      <c r="XDZ333" s="29" t="s">
        <v>339</v>
      </c>
      <c r="XEA333" s="29" t="s">
        <v>339</v>
      </c>
      <c r="XEB333" s="29" t="s">
        <v>339</v>
      </c>
      <c r="XEC333" s="29" t="s">
        <v>339</v>
      </c>
      <c r="XED333" s="29" t="s">
        <v>339</v>
      </c>
      <c r="XEE333" s="29" t="s">
        <v>339</v>
      </c>
      <c r="XEF333" s="29" t="s">
        <v>339</v>
      </c>
      <c r="XEG333" s="29" t="s">
        <v>339</v>
      </c>
      <c r="XEH333" s="29" t="s">
        <v>339</v>
      </c>
      <c r="XEI333" s="29" t="s">
        <v>339</v>
      </c>
      <c r="XEJ333" s="29" t="s">
        <v>339</v>
      </c>
      <c r="XEK333" s="29" t="s">
        <v>339</v>
      </c>
      <c r="XEL333" s="29" t="s">
        <v>339</v>
      </c>
      <c r="XEM333" s="29" t="s">
        <v>339</v>
      </c>
      <c r="XEN333" s="29" t="s">
        <v>339</v>
      </c>
      <c r="XEO333" s="29" t="s">
        <v>339</v>
      </c>
      <c r="XEP333" s="29" t="s">
        <v>339</v>
      </c>
      <c r="XEQ333" s="29" t="s">
        <v>339</v>
      </c>
      <c r="XER333" s="29" t="s">
        <v>339</v>
      </c>
      <c r="XES333" s="29" t="s">
        <v>339</v>
      </c>
      <c r="XET333" s="29" t="s">
        <v>339</v>
      </c>
      <c r="XEU333" s="29" t="s">
        <v>339</v>
      </c>
      <c r="XEV333" s="29" t="s">
        <v>339</v>
      </c>
      <c r="XEW333" s="29" t="s">
        <v>339</v>
      </c>
      <c r="XEX333" s="29" t="s">
        <v>339</v>
      </c>
      <c r="XEY333" s="29" t="s">
        <v>339</v>
      </c>
      <c r="XEZ333" s="29" t="s">
        <v>339</v>
      </c>
    </row>
    <row r="334" spans="1:16380" s="29" customFormat="1" ht="15" customHeight="1">
      <c r="A334" s="90" t="s">
        <v>2168</v>
      </c>
      <c r="B334" s="39" t="s">
        <v>1357</v>
      </c>
      <c r="C334" s="20">
        <v>4795</v>
      </c>
      <c r="D334" s="50"/>
    </row>
    <row r="335" spans="1:16380" s="8" customFormat="1" ht="20.100000000000001" customHeight="1">
      <c r="A335" s="133" t="s">
        <v>2870</v>
      </c>
      <c r="B335" s="124"/>
      <c r="C335" s="124"/>
      <c r="D335" s="50"/>
    </row>
    <row r="336" spans="1:16380" s="29" customFormat="1" ht="15" customHeight="1">
      <c r="A336" s="89" t="s">
        <v>1195</v>
      </c>
      <c r="B336" s="31" t="s">
        <v>3219</v>
      </c>
      <c r="C336" s="60">
        <v>14.4058095</v>
      </c>
      <c r="D336" s="50"/>
      <c r="R336" s="29" t="s">
        <v>339</v>
      </c>
      <c r="S336" s="29" t="s">
        <v>339</v>
      </c>
      <c r="T336" s="29" t="s">
        <v>339</v>
      </c>
      <c r="U336" s="29" t="s">
        <v>339</v>
      </c>
      <c r="V336" s="29" t="s">
        <v>339</v>
      </c>
      <c r="W336" s="29" t="s">
        <v>339</v>
      </c>
      <c r="X336" s="29" t="s">
        <v>339</v>
      </c>
      <c r="Y336" s="29" t="s">
        <v>339</v>
      </c>
      <c r="Z336" s="29" t="s">
        <v>339</v>
      </c>
      <c r="AA336" s="29" t="s">
        <v>339</v>
      </c>
      <c r="AB336" s="29" t="s">
        <v>339</v>
      </c>
      <c r="AC336" s="29" t="s">
        <v>339</v>
      </c>
      <c r="AD336" s="29" t="s">
        <v>339</v>
      </c>
      <c r="AE336" s="29" t="s">
        <v>339</v>
      </c>
      <c r="AF336" s="29" t="s">
        <v>339</v>
      </c>
      <c r="AG336" s="29" t="s">
        <v>339</v>
      </c>
      <c r="AH336" s="29" t="s">
        <v>339</v>
      </c>
      <c r="AI336" s="29" t="s">
        <v>339</v>
      </c>
      <c r="AJ336" s="29" t="s">
        <v>339</v>
      </c>
      <c r="AK336" s="29" t="s">
        <v>339</v>
      </c>
      <c r="AL336" s="29" t="s">
        <v>339</v>
      </c>
      <c r="AM336" s="29" t="s">
        <v>339</v>
      </c>
      <c r="AN336" s="29" t="s">
        <v>339</v>
      </c>
      <c r="AO336" s="29" t="s">
        <v>339</v>
      </c>
      <c r="AP336" s="29" t="s">
        <v>339</v>
      </c>
      <c r="AQ336" s="29" t="s">
        <v>339</v>
      </c>
      <c r="AR336" s="29" t="s">
        <v>339</v>
      </c>
      <c r="AS336" s="29" t="s">
        <v>339</v>
      </c>
      <c r="AT336" s="29" t="s">
        <v>339</v>
      </c>
      <c r="AU336" s="29" t="s">
        <v>339</v>
      </c>
      <c r="AV336" s="29" t="s">
        <v>339</v>
      </c>
      <c r="AW336" s="29" t="s">
        <v>339</v>
      </c>
      <c r="AX336" s="29" t="s">
        <v>339</v>
      </c>
      <c r="AY336" s="29" t="s">
        <v>339</v>
      </c>
      <c r="AZ336" s="29" t="s">
        <v>339</v>
      </c>
      <c r="BA336" s="29" t="s">
        <v>339</v>
      </c>
      <c r="BB336" s="29" t="s">
        <v>339</v>
      </c>
      <c r="BC336" s="29" t="s">
        <v>339</v>
      </c>
      <c r="BD336" s="29" t="s">
        <v>339</v>
      </c>
      <c r="BE336" s="29" t="s">
        <v>339</v>
      </c>
      <c r="BF336" s="29" t="s">
        <v>339</v>
      </c>
      <c r="BG336" s="29" t="s">
        <v>339</v>
      </c>
      <c r="BH336" s="29" t="s">
        <v>339</v>
      </c>
      <c r="BI336" s="29" t="s">
        <v>339</v>
      </c>
      <c r="BJ336" s="29" t="s">
        <v>339</v>
      </c>
      <c r="BK336" s="29" t="s">
        <v>339</v>
      </c>
      <c r="BL336" s="29" t="s">
        <v>339</v>
      </c>
      <c r="BM336" s="29" t="s">
        <v>339</v>
      </c>
      <c r="BN336" s="29" t="s">
        <v>339</v>
      </c>
      <c r="BO336" s="29" t="s">
        <v>339</v>
      </c>
      <c r="BP336" s="29" t="s">
        <v>339</v>
      </c>
      <c r="BQ336" s="29" t="s">
        <v>339</v>
      </c>
      <c r="BR336" s="29" t="s">
        <v>339</v>
      </c>
      <c r="BS336" s="29" t="s">
        <v>339</v>
      </c>
      <c r="BT336" s="29" t="s">
        <v>339</v>
      </c>
      <c r="BU336" s="29" t="s">
        <v>339</v>
      </c>
      <c r="BV336" s="29" t="s">
        <v>339</v>
      </c>
      <c r="BW336" s="29" t="s">
        <v>339</v>
      </c>
      <c r="BX336" s="29" t="s">
        <v>339</v>
      </c>
      <c r="BY336" s="29" t="s">
        <v>339</v>
      </c>
      <c r="BZ336" s="29" t="s">
        <v>339</v>
      </c>
      <c r="CA336" s="29" t="s">
        <v>339</v>
      </c>
      <c r="CB336" s="29" t="s">
        <v>339</v>
      </c>
      <c r="CC336" s="29" t="s">
        <v>339</v>
      </c>
      <c r="CD336" s="29" t="s">
        <v>339</v>
      </c>
      <c r="CE336" s="29" t="s">
        <v>339</v>
      </c>
      <c r="CF336" s="29" t="s">
        <v>339</v>
      </c>
      <c r="CG336" s="29" t="s">
        <v>339</v>
      </c>
      <c r="CH336" s="29" t="s">
        <v>339</v>
      </c>
      <c r="CI336" s="29" t="s">
        <v>339</v>
      </c>
      <c r="CJ336" s="29" t="s">
        <v>339</v>
      </c>
      <c r="CK336" s="29" t="s">
        <v>339</v>
      </c>
      <c r="CL336" s="29" t="s">
        <v>339</v>
      </c>
      <c r="CM336" s="29" t="s">
        <v>339</v>
      </c>
      <c r="CN336" s="29" t="s">
        <v>339</v>
      </c>
      <c r="CO336" s="29" t="s">
        <v>339</v>
      </c>
      <c r="CP336" s="29" t="s">
        <v>339</v>
      </c>
      <c r="CQ336" s="29" t="s">
        <v>339</v>
      </c>
      <c r="CR336" s="29" t="s">
        <v>339</v>
      </c>
      <c r="CS336" s="29" t="s">
        <v>339</v>
      </c>
      <c r="CT336" s="29" t="s">
        <v>339</v>
      </c>
      <c r="CU336" s="29" t="s">
        <v>339</v>
      </c>
      <c r="CV336" s="29" t="s">
        <v>339</v>
      </c>
      <c r="CW336" s="29" t="s">
        <v>339</v>
      </c>
      <c r="CX336" s="29" t="s">
        <v>339</v>
      </c>
      <c r="CY336" s="29" t="s">
        <v>339</v>
      </c>
      <c r="CZ336" s="29" t="s">
        <v>339</v>
      </c>
      <c r="DA336" s="29" t="s">
        <v>339</v>
      </c>
      <c r="DB336" s="29" t="s">
        <v>339</v>
      </c>
      <c r="DC336" s="29" t="s">
        <v>339</v>
      </c>
      <c r="DD336" s="29" t="s">
        <v>339</v>
      </c>
      <c r="DE336" s="29" t="s">
        <v>339</v>
      </c>
      <c r="DF336" s="29" t="s">
        <v>339</v>
      </c>
      <c r="DG336" s="29" t="s">
        <v>339</v>
      </c>
      <c r="DH336" s="29" t="s">
        <v>339</v>
      </c>
      <c r="DI336" s="29" t="s">
        <v>339</v>
      </c>
      <c r="DJ336" s="29" t="s">
        <v>339</v>
      </c>
      <c r="DK336" s="29" t="s">
        <v>339</v>
      </c>
      <c r="DL336" s="29" t="s">
        <v>339</v>
      </c>
      <c r="DM336" s="29" t="s">
        <v>339</v>
      </c>
      <c r="DN336" s="29" t="s">
        <v>339</v>
      </c>
      <c r="DO336" s="29" t="s">
        <v>339</v>
      </c>
      <c r="DP336" s="29" t="s">
        <v>339</v>
      </c>
      <c r="DQ336" s="29" t="s">
        <v>339</v>
      </c>
      <c r="DR336" s="29" t="s">
        <v>339</v>
      </c>
      <c r="DS336" s="29" t="s">
        <v>339</v>
      </c>
      <c r="DT336" s="29" t="s">
        <v>339</v>
      </c>
      <c r="DU336" s="29" t="s">
        <v>339</v>
      </c>
      <c r="DV336" s="29" t="s">
        <v>339</v>
      </c>
      <c r="DW336" s="29" t="s">
        <v>339</v>
      </c>
      <c r="DX336" s="29" t="s">
        <v>339</v>
      </c>
      <c r="DY336" s="29" t="s">
        <v>339</v>
      </c>
      <c r="DZ336" s="29" t="s">
        <v>339</v>
      </c>
      <c r="EA336" s="29" t="s">
        <v>339</v>
      </c>
      <c r="EB336" s="29" t="s">
        <v>339</v>
      </c>
      <c r="EC336" s="29" t="s">
        <v>339</v>
      </c>
      <c r="ED336" s="29" t="s">
        <v>339</v>
      </c>
      <c r="EE336" s="29" t="s">
        <v>339</v>
      </c>
      <c r="EF336" s="29" t="s">
        <v>339</v>
      </c>
      <c r="EG336" s="29" t="s">
        <v>339</v>
      </c>
      <c r="EH336" s="29" t="s">
        <v>339</v>
      </c>
      <c r="EI336" s="29" t="s">
        <v>339</v>
      </c>
      <c r="EJ336" s="29" t="s">
        <v>339</v>
      </c>
      <c r="EK336" s="29" t="s">
        <v>339</v>
      </c>
      <c r="EL336" s="29" t="s">
        <v>339</v>
      </c>
      <c r="EM336" s="29" t="s">
        <v>339</v>
      </c>
      <c r="EN336" s="29" t="s">
        <v>339</v>
      </c>
      <c r="EO336" s="29" t="s">
        <v>339</v>
      </c>
      <c r="EP336" s="29" t="s">
        <v>339</v>
      </c>
      <c r="EQ336" s="29" t="s">
        <v>339</v>
      </c>
      <c r="ER336" s="29" t="s">
        <v>339</v>
      </c>
      <c r="ES336" s="29" t="s">
        <v>339</v>
      </c>
      <c r="ET336" s="29" t="s">
        <v>339</v>
      </c>
      <c r="EU336" s="29" t="s">
        <v>339</v>
      </c>
      <c r="EV336" s="29" t="s">
        <v>339</v>
      </c>
      <c r="EW336" s="29" t="s">
        <v>339</v>
      </c>
      <c r="EX336" s="29" t="s">
        <v>339</v>
      </c>
      <c r="EY336" s="29" t="s">
        <v>339</v>
      </c>
      <c r="EZ336" s="29" t="s">
        <v>339</v>
      </c>
      <c r="FA336" s="29" t="s">
        <v>339</v>
      </c>
      <c r="FB336" s="29" t="s">
        <v>339</v>
      </c>
      <c r="FC336" s="29" t="s">
        <v>339</v>
      </c>
      <c r="FD336" s="29" t="s">
        <v>339</v>
      </c>
      <c r="FE336" s="29" t="s">
        <v>339</v>
      </c>
      <c r="FF336" s="29" t="s">
        <v>339</v>
      </c>
      <c r="FG336" s="29" t="s">
        <v>339</v>
      </c>
      <c r="FH336" s="29" t="s">
        <v>339</v>
      </c>
      <c r="FI336" s="29" t="s">
        <v>339</v>
      </c>
      <c r="FJ336" s="29" t="s">
        <v>339</v>
      </c>
      <c r="FK336" s="29" t="s">
        <v>339</v>
      </c>
      <c r="FL336" s="29" t="s">
        <v>339</v>
      </c>
      <c r="FM336" s="29" t="s">
        <v>339</v>
      </c>
      <c r="FN336" s="29" t="s">
        <v>339</v>
      </c>
      <c r="FO336" s="29" t="s">
        <v>339</v>
      </c>
      <c r="FP336" s="29" t="s">
        <v>339</v>
      </c>
      <c r="FQ336" s="29" t="s">
        <v>339</v>
      </c>
      <c r="FR336" s="29" t="s">
        <v>339</v>
      </c>
      <c r="FS336" s="29" t="s">
        <v>339</v>
      </c>
      <c r="FT336" s="29" t="s">
        <v>339</v>
      </c>
      <c r="FU336" s="29" t="s">
        <v>339</v>
      </c>
      <c r="FV336" s="29" t="s">
        <v>339</v>
      </c>
      <c r="FW336" s="29" t="s">
        <v>339</v>
      </c>
      <c r="FX336" s="29" t="s">
        <v>339</v>
      </c>
      <c r="FY336" s="29" t="s">
        <v>339</v>
      </c>
      <c r="FZ336" s="29" t="s">
        <v>339</v>
      </c>
      <c r="GA336" s="29" t="s">
        <v>339</v>
      </c>
      <c r="GB336" s="29" t="s">
        <v>339</v>
      </c>
      <c r="GC336" s="29" t="s">
        <v>339</v>
      </c>
      <c r="GD336" s="29" t="s">
        <v>339</v>
      </c>
      <c r="GE336" s="29" t="s">
        <v>339</v>
      </c>
      <c r="GF336" s="29" t="s">
        <v>339</v>
      </c>
      <c r="GG336" s="29" t="s">
        <v>339</v>
      </c>
      <c r="GH336" s="29" t="s">
        <v>339</v>
      </c>
      <c r="GI336" s="29" t="s">
        <v>339</v>
      </c>
      <c r="GJ336" s="29" t="s">
        <v>339</v>
      </c>
      <c r="GK336" s="29" t="s">
        <v>339</v>
      </c>
      <c r="GL336" s="29" t="s">
        <v>339</v>
      </c>
      <c r="GM336" s="29" t="s">
        <v>339</v>
      </c>
      <c r="GN336" s="29" t="s">
        <v>339</v>
      </c>
      <c r="GO336" s="29" t="s">
        <v>339</v>
      </c>
      <c r="GP336" s="29" t="s">
        <v>339</v>
      </c>
      <c r="GQ336" s="29" t="s">
        <v>339</v>
      </c>
      <c r="GR336" s="29" t="s">
        <v>339</v>
      </c>
      <c r="GS336" s="29" t="s">
        <v>339</v>
      </c>
      <c r="GT336" s="29" t="s">
        <v>339</v>
      </c>
      <c r="GU336" s="29" t="s">
        <v>339</v>
      </c>
      <c r="GV336" s="29" t="s">
        <v>339</v>
      </c>
      <c r="GW336" s="29" t="s">
        <v>339</v>
      </c>
      <c r="GX336" s="29" t="s">
        <v>339</v>
      </c>
      <c r="GY336" s="29" t="s">
        <v>339</v>
      </c>
      <c r="GZ336" s="29" t="s">
        <v>339</v>
      </c>
      <c r="HA336" s="29" t="s">
        <v>339</v>
      </c>
      <c r="HB336" s="29" t="s">
        <v>339</v>
      </c>
      <c r="HC336" s="29" t="s">
        <v>339</v>
      </c>
      <c r="HD336" s="29" t="s">
        <v>339</v>
      </c>
      <c r="HE336" s="29" t="s">
        <v>339</v>
      </c>
      <c r="HF336" s="29" t="s">
        <v>339</v>
      </c>
      <c r="HG336" s="29" t="s">
        <v>339</v>
      </c>
      <c r="HH336" s="29" t="s">
        <v>339</v>
      </c>
      <c r="HI336" s="29" t="s">
        <v>339</v>
      </c>
      <c r="HJ336" s="29" t="s">
        <v>339</v>
      </c>
      <c r="HK336" s="29" t="s">
        <v>339</v>
      </c>
      <c r="HL336" s="29" t="s">
        <v>339</v>
      </c>
      <c r="HM336" s="29" t="s">
        <v>339</v>
      </c>
      <c r="HN336" s="29" t="s">
        <v>339</v>
      </c>
      <c r="HO336" s="29" t="s">
        <v>339</v>
      </c>
      <c r="HP336" s="29" t="s">
        <v>339</v>
      </c>
      <c r="HQ336" s="29" t="s">
        <v>339</v>
      </c>
      <c r="HR336" s="29" t="s">
        <v>339</v>
      </c>
      <c r="HS336" s="29" t="s">
        <v>339</v>
      </c>
      <c r="HT336" s="29" t="s">
        <v>339</v>
      </c>
      <c r="HU336" s="29" t="s">
        <v>339</v>
      </c>
      <c r="HV336" s="29" t="s">
        <v>339</v>
      </c>
      <c r="HW336" s="29" t="s">
        <v>339</v>
      </c>
      <c r="HX336" s="29" t="s">
        <v>339</v>
      </c>
      <c r="HY336" s="29" t="s">
        <v>339</v>
      </c>
      <c r="HZ336" s="29" t="s">
        <v>339</v>
      </c>
      <c r="IA336" s="29" t="s">
        <v>339</v>
      </c>
      <c r="IB336" s="29" t="s">
        <v>339</v>
      </c>
      <c r="IC336" s="29" t="s">
        <v>339</v>
      </c>
      <c r="ID336" s="29" t="s">
        <v>339</v>
      </c>
      <c r="IE336" s="29" t="s">
        <v>339</v>
      </c>
      <c r="IF336" s="29" t="s">
        <v>339</v>
      </c>
      <c r="IG336" s="29" t="s">
        <v>339</v>
      </c>
      <c r="IH336" s="29" t="s">
        <v>339</v>
      </c>
      <c r="II336" s="29" t="s">
        <v>339</v>
      </c>
      <c r="IJ336" s="29" t="s">
        <v>339</v>
      </c>
      <c r="IK336" s="29" t="s">
        <v>339</v>
      </c>
      <c r="IL336" s="29" t="s">
        <v>339</v>
      </c>
      <c r="IM336" s="29" t="s">
        <v>339</v>
      </c>
      <c r="IN336" s="29" t="s">
        <v>339</v>
      </c>
      <c r="IO336" s="29" t="s">
        <v>339</v>
      </c>
      <c r="IP336" s="29" t="s">
        <v>339</v>
      </c>
      <c r="IQ336" s="29" t="s">
        <v>339</v>
      </c>
      <c r="IR336" s="29" t="s">
        <v>339</v>
      </c>
      <c r="IS336" s="29" t="s">
        <v>339</v>
      </c>
      <c r="IT336" s="29" t="s">
        <v>339</v>
      </c>
      <c r="IU336" s="29" t="s">
        <v>339</v>
      </c>
      <c r="IV336" s="29" t="s">
        <v>339</v>
      </c>
      <c r="IW336" s="29" t="s">
        <v>339</v>
      </c>
      <c r="IX336" s="29" t="s">
        <v>339</v>
      </c>
      <c r="IY336" s="29" t="s">
        <v>339</v>
      </c>
      <c r="IZ336" s="29" t="s">
        <v>339</v>
      </c>
      <c r="JA336" s="29" t="s">
        <v>339</v>
      </c>
      <c r="JB336" s="29" t="s">
        <v>339</v>
      </c>
      <c r="JC336" s="29" t="s">
        <v>339</v>
      </c>
      <c r="JD336" s="29" t="s">
        <v>339</v>
      </c>
      <c r="JE336" s="29" t="s">
        <v>339</v>
      </c>
      <c r="JF336" s="29" t="s">
        <v>339</v>
      </c>
      <c r="JG336" s="29" t="s">
        <v>339</v>
      </c>
      <c r="JH336" s="29" t="s">
        <v>339</v>
      </c>
      <c r="JI336" s="29" t="s">
        <v>339</v>
      </c>
      <c r="JJ336" s="29" t="s">
        <v>339</v>
      </c>
      <c r="JK336" s="29" t="s">
        <v>339</v>
      </c>
      <c r="JL336" s="29" t="s">
        <v>339</v>
      </c>
      <c r="JM336" s="29" t="s">
        <v>339</v>
      </c>
      <c r="JN336" s="29" t="s">
        <v>339</v>
      </c>
      <c r="JO336" s="29" t="s">
        <v>339</v>
      </c>
      <c r="JP336" s="29" t="s">
        <v>339</v>
      </c>
      <c r="JQ336" s="29" t="s">
        <v>339</v>
      </c>
      <c r="JR336" s="29" t="s">
        <v>339</v>
      </c>
      <c r="JS336" s="29" t="s">
        <v>339</v>
      </c>
      <c r="JT336" s="29" t="s">
        <v>339</v>
      </c>
      <c r="JU336" s="29" t="s">
        <v>339</v>
      </c>
      <c r="JV336" s="29" t="s">
        <v>339</v>
      </c>
      <c r="JW336" s="29" t="s">
        <v>339</v>
      </c>
      <c r="JX336" s="29" t="s">
        <v>339</v>
      </c>
      <c r="JY336" s="29" t="s">
        <v>339</v>
      </c>
      <c r="JZ336" s="29" t="s">
        <v>339</v>
      </c>
      <c r="KA336" s="29" t="s">
        <v>339</v>
      </c>
      <c r="KB336" s="29" t="s">
        <v>339</v>
      </c>
      <c r="KC336" s="29" t="s">
        <v>339</v>
      </c>
      <c r="KD336" s="29" t="s">
        <v>339</v>
      </c>
      <c r="KE336" s="29" t="s">
        <v>339</v>
      </c>
      <c r="KF336" s="29" t="s">
        <v>339</v>
      </c>
      <c r="KG336" s="29" t="s">
        <v>339</v>
      </c>
      <c r="KH336" s="29" t="s">
        <v>339</v>
      </c>
      <c r="KI336" s="29" t="s">
        <v>339</v>
      </c>
      <c r="KJ336" s="29" t="s">
        <v>339</v>
      </c>
      <c r="KK336" s="29" t="s">
        <v>339</v>
      </c>
      <c r="KL336" s="29" t="s">
        <v>339</v>
      </c>
      <c r="KM336" s="29" t="s">
        <v>339</v>
      </c>
      <c r="KN336" s="29" t="s">
        <v>339</v>
      </c>
      <c r="KO336" s="29" t="s">
        <v>339</v>
      </c>
      <c r="KP336" s="29" t="s">
        <v>339</v>
      </c>
      <c r="KQ336" s="29" t="s">
        <v>339</v>
      </c>
      <c r="KR336" s="29" t="s">
        <v>339</v>
      </c>
      <c r="KS336" s="29" t="s">
        <v>339</v>
      </c>
      <c r="KT336" s="29" t="s">
        <v>339</v>
      </c>
      <c r="KU336" s="29" t="s">
        <v>339</v>
      </c>
      <c r="KV336" s="29" t="s">
        <v>339</v>
      </c>
      <c r="KW336" s="29" t="s">
        <v>339</v>
      </c>
      <c r="KX336" s="29" t="s">
        <v>339</v>
      </c>
      <c r="KY336" s="29" t="s">
        <v>339</v>
      </c>
      <c r="KZ336" s="29" t="s">
        <v>339</v>
      </c>
      <c r="LA336" s="29" t="s">
        <v>339</v>
      </c>
      <c r="LB336" s="29" t="s">
        <v>339</v>
      </c>
      <c r="LC336" s="29" t="s">
        <v>339</v>
      </c>
      <c r="LD336" s="29" t="s">
        <v>339</v>
      </c>
      <c r="LE336" s="29" t="s">
        <v>339</v>
      </c>
      <c r="LF336" s="29" t="s">
        <v>339</v>
      </c>
      <c r="LG336" s="29" t="s">
        <v>339</v>
      </c>
      <c r="LH336" s="29" t="s">
        <v>339</v>
      </c>
      <c r="LI336" s="29" t="s">
        <v>339</v>
      </c>
      <c r="LJ336" s="29" t="s">
        <v>339</v>
      </c>
      <c r="LK336" s="29" t="s">
        <v>339</v>
      </c>
      <c r="LL336" s="29" t="s">
        <v>339</v>
      </c>
      <c r="LM336" s="29" t="s">
        <v>339</v>
      </c>
      <c r="LN336" s="29" t="s">
        <v>339</v>
      </c>
      <c r="LO336" s="29" t="s">
        <v>339</v>
      </c>
      <c r="LP336" s="29" t="s">
        <v>339</v>
      </c>
      <c r="LQ336" s="29" t="s">
        <v>339</v>
      </c>
      <c r="LR336" s="29" t="s">
        <v>339</v>
      </c>
      <c r="LS336" s="29" t="s">
        <v>339</v>
      </c>
      <c r="LT336" s="29" t="s">
        <v>339</v>
      </c>
      <c r="LU336" s="29" t="s">
        <v>339</v>
      </c>
      <c r="LV336" s="29" t="s">
        <v>339</v>
      </c>
      <c r="LW336" s="29" t="s">
        <v>339</v>
      </c>
      <c r="LX336" s="29" t="s">
        <v>339</v>
      </c>
      <c r="LY336" s="29" t="s">
        <v>339</v>
      </c>
      <c r="LZ336" s="29" t="s">
        <v>339</v>
      </c>
      <c r="MA336" s="29" t="s">
        <v>339</v>
      </c>
      <c r="MB336" s="29" t="s">
        <v>339</v>
      </c>
      <c r="MC336" s="29" t="s">
        <v>339</v>
      </c>
      <c r="MD336" s="29" t="s">
        <v>339</v>
      </c>
      <c r="ME336" s="29" t="s">
        <v>339</v>
      </c>
      <c r="MF336" s="29" t="s">
        <v>339</v>
      </c>
      <c r="MG336" s="29" t="s">
        <v>339</v>
      </c>
      <c r="MH336" s="29" t="s">
        <v>339</v>
      </c>
      <c r="MI336" s="29" t="s">
        <v>339</v>
      </c>
      <c r="MJ336" s="29" t="s">
        <v>339</v>
      </c>
      <c r="MK336" s="29" t="s">
        <v>339</v>
      </c>
      <c r="ML336" s="29" t="s">
        <v>339</v>
      </c>
      <c r="MM336" s="29" t="s">
        <v>339</v>
      </c>
      <c r="MN336" s="29" t="s">
        <v>339</v>
      </c>
      <c r="MO336" s="29" t="s">
        <v>339</v>
      </c>
      <c r="MP336" s="29" t="s">
        <v>339</v>
      </c>
      <c r="MQ336" s="29" t="s">
        <v>339</v>
      </c>
      <c r="MR336" s="29" t="s">
        <v>339</v>
      </c>
      <c r="MS336" s="29" t="s">
        <v>339</v>
      </c>
      <c r="MT336" s="29" t="s">
        <v>339</v>
      </c>
      <c r="MU336" s="29" t="s">
        <v>339</v>
      </c>
      <c r="MV336" s="29" t="s">
        <v>339</v>
      </c>
      <c r="MW336" s="29" t="s">
        <v>339</v>
      </c>
      <c r="MX336" s="29" t="s">
        <v>339</v>
      </c>
      <c r="MY336" s="29" t="s">
        <v>339</v>
      </c>
      <c r="MZ336" s="29" t="s">
        <v>339</v>
      </c>
      <c r="NA336" s="29" t="s">
        <v>339</v>
      </c>
      <c r="NB336" s="29" t="s">
        <v>339</v>
      </c>
      <c r="NC336" s="29" t="s">
        <v>339</v>
      </c>
      <c r="ND336" s="29" t="s">
        <v>339</v>
      </c>
      <c r="NE336" s="29" t="s">
        <v>339</v>
      </c>
      <c r="NF336" s="29" t="s">
        <v>339</v>
      </c>
      <c r="NG336" s="29" t="s">
        <v>339</v>
      </c>
      <c r="NH336" s="29" t="s">
        <v>339</v>
      </c>
      <c r="NI336" s="29" t="s">
        <v>339</v>
      </c>
      <c r="NJ336" s="29" t="s">
        <v>339</v>
      </c>
      <c r="NK336" s="29" t="s">
        <v>339</v>
      </c>
      <c r="NL336" s="29" t="s">
        <v>339</v>
      </c>
      <c r="NM336" s="29" t="s">
        <v>339</v>
      </c>
      <c r="NN336" s="29" t="s">
        <v>339</v>
      </c>
      <c r="NO336" s="29" t="s">
        <v>339</v>
      </c>
      <c r="NP336" s="29" t="s">
        <v>339</v>
      </c>
      <c r="NQ336" s="29" t="s">
        <v>339</v>
      </c>
      <c r="NR336" s="29" t="s">
        <v>339</v>
      </c>
      <c r="NS336" s="29" t="s">
        <v>339</v>
      </c>
      <c r="NT336" s="29" t="s">
        <v>339</v>
      </c>
      <c r="NU336" s="29" t="s">
        <v>339</v>
      </c>
      <c r="NV336" s="29" t="s">
        <v>339</v>
      </c>
      <c r="NW336" s="29" t="s">
        <v>339</v>
      </c>
      <c r="NX336" s="29" t="s">
        <v>339</v>
      </c>
      <c r="NY336" s="29" t="s">
        <v>339</v>
      </c>
      <c r="NZ336" s="29" t="s">
        <v>339</v>
      </c>
      <c r="OA336" s="29" t="s">
        <v>339</v>
      </c>
      <c r="OB336" s="29" t="s">
        <v>339</v>
      </c>
      <c r="OC336" s="29" t="s">
        <v>339</v>
      </c>
      <c r="OD336" s="29" t="s">
        <v>339</v>
      </c>
      <c r="OE336" s="29" t="s">
        <v>339</v>
      </c>
      <c r="OF336" s="29" t="s">
        <v>339</v>
      </c>
      <c r="OG336" s="29" t="s">
        <v>339</v>
      </c>
      <c r="OH336" s="29" t="s">
        <v>339</v>
      </c>
      <c r="OI336" s="29" t="s">
        <v>339</v>
      </c>
      <c r="OJ336" s="29" t="s">
        <v>339</v>
      </c>
      <c r="OK336" s="29" t="s">
        <v>339</v>
      </c>
      <c r="OL336" s="29" t="s">
        <v>339</v>
      </c>
      <c r="OM336" s="29" t="s">
        <v>339</v>
      </c>
      <c r="ON336" s="29" t="s">
        <v>339</v>
      </c>
      <c r="OO336" s="29" t="s">
        <v>339</v>
      </c>
      <c r="OP336" s="29" t="s">
        <v>339</v>
      </c>
      <c r="OQ336" s="29" t="s">
        <v>339</v>
      </c>
      <c r="OR336" s="29" t="s">
        <v>339</v>
      </c>
      <c r="OS336" s="29" t="s">
        <v>339</v>
      </c>
      <c r="OT336" s="29" t="s">
        <v>339</v>
      </c>
      <c r="OU336" s="29" t="s">
        <v>339</v>
      </c>
      <c r="OV336" s="29" t="s">
        <v>339</v>
      </c>
      <c r="OW336" s="29" t="s">
        <v>339</v>
      </c>
      <c r="OX336" s="29" t="s">
        <v>339</v>
      </c>
      <c r="OY336" s="29" t="s">
        <v>339</v>
      </c>
      <c r="OZ336" s="29" t="s">
        <v>339</v>
      </c>
      <c r="PA336" s="29" t="s">
        <v>339</v>
      </c>
      <c r="PB336" s="29" t="s">
        <v>339</v>
      </c>
      <c r="PC336" s="29" t="s">
        <v>339</v>
      </c>
      <c r="PD336" s="29" t="s">
        <v>339</v>
      </c>
      <c r="PE336" s="29" t="s">
        <v>339</v>
      </c>
      <c r="PF336" s="29" t="s">
        <v>339</v>
      </c>
      <c r="PG336" s="29" t="s">
        <v>339</v>
      </c>
      <c r="PH336" s="29" t="s">
        <v>339</v>
      </c>
      <c r="PI336" s="29" t="s">
        <v>339</v>
      </c>
      <c r="PJ336" s="29" t="s">
        <v>339</v>
      </c>
      <c r="PK336" s="29" t="s">
        <v>339</v>
      </c>
      <c r="PL336" s="29" t="s">
        <v>339</v>
      </c>
      <c r="PM336" s="29" t="s">
        <v>339</v>
      </c>
      <c r="PN336" s="29" t="s">
        <v>339</v>
      </c>
      <c r="PO336" s="29" t="s">
        <v>339</v>
      </c>
      <c r="PP336" s="29" t="s">
        <v>339</v>
      </c>
      <c r="PQ336" s="29" t="s">
        <v>339</v>
      </c>
      <c r="PR336" s="29" t="s">
        <v>339</v>
      </c>
      <c r="PS336" s="29" t="s">
        <v>339</v>
      </c>
      <c r="PT336" s="29" t="s">
        <v>339</v>
      </c>
      <c r="PU336" s="29" t="s">
        <v>339</v>
      </c>
      <c r="PV336" s="29" t="s">
        <v>339</v>
      </c>
      <c r="PW336" s="29" t="s">
        <v>339</v>
      </c>
      <c r="PX336" s="29" t="s">
        <v>339</v>
      </c>
      <c r="PY336" s="29" t="s">
        <v>339</v>
      </c>
      <c r="PZ336" s="29" t="s">
        <v>339</v>
      </c>
      <c r="QA336" s="29" t="s">
        <v>339</v>
      </c>
      <c r="QB336" s="29" t="s">
        <v>339</v>
      </c>
      <c r="QC336" s="29" t="s">
        <v>339</v>
      </c>
      <c r="QD336" s="29" t="s">
        <v>339</v>
      </c>
      <c r="QE336" s="29" t="s">
        <v>339</v>
      </c>
      <c r="QF336" s="29" t="s">
        <v>339</v>
      </c>
      <c r="QG336" s="29" t="s">
        <v>339</v>
      </c>
      <c r="QH336" s="29" t="s">
        <v>339</v>
      </c>
      <c r="QI336" s="29" t="s">
        <v>339</v>
      </c>
      <c r="QJ336" s="29" t="s">
        <v>339</v>
      </c>
      <c r="QK336" s="29" t="s">
        <v>339</v>
      </c>
      <c r="QL336" s="29" t="s">
        <v>339</v>
      </c>
      <c r="QM336" s="29" t="s">
        <v>339</v>
      </c>
      <c r="QN336" s="29" t="s">
        <v>339</v>
      </c>
      <c r="QO336" s="29" t="s">
        <v>339</v>
      </c>
      <c r="QP336" s="29" t="s">
        <v>339</v>
      </c>
      <c r="QQ336" s="29" t="s">
        <v>339</v>
      </c>
      <c r="QR336" s="29" t="s">
        <v>339</v>
      </c>
      <c r="QS336" s="29" t="s">
        <v>339</v>
      </c>
      <c r="QT336" s="29" t="s">
        <v>339</v>
      </c>
      <c r="QU336" s="29" t="s">
        <v>339</v>
      </c>
      <c r="QV336" s="29" t="s">
        <v>339</v>
      </c>
      <c r="QW336" s="29" t="s">
        <v>339</v>
      </c>
      <c r="QX336" s="29" t="s">
        <v>339</v>
      </c>
      <c r="QY336" s="29" t="s">
        <v>339</v>
      </c>
      <c r="QZ336" s="29" t="s">
        <v>339</v>
      </c>
      <c r="RA336" s="29" t="s">
        <v>339</v>
      </c>
      <c r="RB336" s="29" t="s">
        <v>339</v>
      </c>
      <c r="RC336" s="29" t="s">
        <v>339</v>
      </c>
      <c r="RD336" s="29" t="s">
        <v>339</v>
      </c>
      <c r="RE336" s="29" t="s">
        <v>339</v>
      </c>
      <c r="RF336" s="29" t="s">
        <v>339</v>
      </c>
      <c r="RG336" s="29" t="s">
        <v>339</v>
      </c>
      <c r="RH336" s="29" t="s">
        <v>339</v>
      </c>
      <c r="RI336" s="29" t="s">
        <v>339</v>
      </c>
      <c r="RJ336" s="29" t="s">
        <v>339</v>
      </c>
      <c r="RK336" s="29" t="s">
        <v>339</v>
      </c>
      <c r="RL336" s="29" t="s">
        <v>339</v>
      </c>
      <c r="RM336" s="29" t="s">
        <v>339</v>
      </c>
      <c r="RN336" s="29" t="s">
        <v>339</v>
      </c>
      <c r="RO336" s="29" t="s">
        <v>339</v>
      </c>
      <c r="RP336" s="29" t="s">
        <v>339</v>
      </c>
      <c r="RQ336" s="29" t="s">
        <v>339</v>
      </c>
      <c r="RR336" s="29" t="s">
        <v>339</v>
      </c>
      <c r="RS336" s="29" t="s">
        <v>339</v>
      </c>
      <c r="RT336" s="29" t="s">
        <v>339</v>
      </c>
      <c r="RU336" s="29" t="s">
        <v>339</v>
      </c>
      <c r="RV336" s="29" t="s">
        <v>339</v>
      </c>
      <c r="RW336" s="29" t="s">
        <v>339</v>
      </c>
      <c r="RX336" s="29" t="s">
        <v>339</v>
      </c>
      <c r="RY336" s="29" t="s">
        <v>339</v>
      </c>
      <c r="RZ336" s="29" t="s">
        <v>339</v>
      </c>
      <c r="SA336" s="29" t="s">
        <v>339</v>
      </c>
      <c r="SB336" s="29" t="s">
        <v>339</v>
      </c>
      <c r="SC336" s="29" t="s">
        <v>339</v>
      </c>
      <c r="SD336" s="29" t="s">
        <v>339</v>
      </c>
      <c r="SE336" s="29" t="s">
        <v>339</v>
      </c>
      <c r="SF336" s="29" t="s">
        <v>339</v>
      </c>
      <c r="SG336" s="29" t="s">
        <v>339</v>
      </c>
      <c r="SH336" s="29" t="s">
        <v>339</v>
      </c>
      <c r="SI336" s="29" t="s">
        <v>339</v>
      </c>
      <c r="SJ336" s="29" t="s">
        <v>339</v>
      </c>
      <c r="SK336" s="29" t="s">
        <v>339</v>
      </c>
      <c r="SL336" s="29" t="s">
        <v>339</v>
      </c>
      <c r="SM336" s="29" t="s">
        <v>339</v>
      </c>
      <c r="SN336" s="29" t="s">
        <v>339</v>
      </c>
      <c r="SO336" s="29" t="s">
        <v>339</v>
      </c>
      <c r="SP336" s="29" t="s">
        <v>339</v>
      </c>
      <c r="SQ336" s="29" t="s">
        <v>339</v>
      </c>
      <c r="SR336" s="29" t="s">
        <v>339</v>
      </c>
      <c r="SS336" s="29" t="s">
        <v>339</v>
      </c>
      <c r="ST336" s="29" t="s">
        <v>339</v>
      </c>
      <c r="SU336" s="29" t="s">
        <v>339</v>
      </c>
      <c r="SV336" s="29" t="s">
        <v>339</v>
      </c>
      <c r="SW336" s="29" t="s">
        <v>339</v>
      </c>
      <c r="SX336" s="29" t="s">
        <v>339</v>
      </c>
      <c r="SY336" s="29" t="s">
        <v>339</v>
      </c>
      <c r="SZ336" s="29" t="s">
        <v>339</v>
      </c>
      <c r="TA336" s="29" t="s">
        <v>339</v>
      </c>
      <c r="TB336" s="29" t="s">
        <v>339</v>
      </c>
      <c r="TC336" s="29" t="s">
        <v>339</v>
      </c>
      <c r="TD336" s="29" t="s">
        <v>339</v>
      </c>
      <c r="TE336" s="29" t="s">
        <v>339</v>
      </c>
      <c r="TF336" s="29" t="s">
        <v>339</v>
      </c>
      <c r="TG336" s="29" t="s">
        <v>339</v>
      </c>
      <c r="TH336" s="29" t="s">
        <v>339</v>
      </c>
      <c r="TI336" s="29" t="s">
        <v>339</v>
      </c>
      <c r="TJ336" s="29" t="s">
        <v>339</v>
      </c>
      <c r="TK336" s="29" t="s">
        <v>339</v>
      </c>
      <c r="TL336" s="29" t="s">
        <v>339</v>
      </c>
      <c r="TM336" s="29" t="s">
        <v>339</v>
      </c>
      <c r="TN336" s="29" t="s">
        <v>339</v>
      </c>
      <c r="TO336" s="29" t="s">
        <v>339</v>
      </c>
      <c r="TP336" s="29" t="s">
        <v>339</v>
      </c>
      <c r="TQ336" s="29" t="s">
        <v>339</v>
      </c>
      <c r="TR336" s="29" t="s">
        <v>339</v>
      </c>
      <c r="TS336" s="29" t="s">
        <v>339</v>
      </c>
      <c r="TT336" s="29" t="s">
        <v>339</v>
      </c>
      <c r="TU336" s="29" t="s">
        <v>339</v>
      </c>
      <c r="TV336" s="29" t="s">
        <v>339</v>
      </c>
      <c r="TW336" s="29" t="s">
        <v>339</v>
      </c>
      <c r="TX336" s="29" t="s">
        <v>339</v>
      </c>
      <c r="TY336" s="29" t="s">
        <v>339</v>
      </c>
      <c r="TZ336" s="29" t="s">
        <v>339</v>
      </c>
      <c r="UA336" s="29" t="s">
        <v>339</v>
      </c>
      <c r="UB336" s="29" t="s">
        <v>339</v>
      </c>
      <c r="UC336" s="29" t="s">
        <v>339</v>
      </c>
      <c r="UD336" s="29" t="s">
        <v>339</v>
      </c>
      <c r="UE336" s="29" t="s">
        <v>339</v>
      </c>
      <c r="UF336" s="29" t="s">
        <v>339</v>
      </c>
      <c r="UG336" s="29" t="s">
        <v>339</v>
      </c>
      <c r="UH336" s="29" t="s">
        <v>339</v>
      </c>
      <c r="UI336" s="29" t="s">
        <v>339</v>
      </c>
      <c r="UJ336" s="29" t="s">
        <v>339</v>
      </c>
      <c r="UK336" s="29" t="s">
        <v>339</v>
      </c>
      <c r="UL336" s="29" t="s">
        <v>339</v>
      </c>
      <c r="UM336" s="29" t="s">
        <v>339</v>
      </c>
      <c r="UN336" s="29" t="s">
        <v>339</v>
      </c>
      <c r="UO336" s="29" t="s">
        <v>339</v>
      </c>
      <c r="UP336" s="29" t="s">
        <v>339</v>
      </c>
      <c r="UQ336" s="29" t="s">
        <v>339</v>
      </c>
      <c r="UR336" s="29" t="s">
        <v>339</v>
      </c>
      <c r="US336" s="29" t="s">
        <v>339</v>
      </c>
      <c r="UT336" s="29" t="s">
        <v>339</v>
      </c>
      <c r="UU336" s="29" t="s">
        <v>339</v>
      </c>
      <c r="UV336" s="29" t="s">
        <v>339</v>
      </c>
      <c r="UW336" s="29" t="s">
        <v>339</v>
      </c>
      <c r="UX336" s="29" t="s">
        <v>339</v>
      </c>
      <c r="UY336" s="29" t="s">
        <v>339</v>
      </c>
      <c r="UZ336" s="29" t="s">
        <v>339</v>
      </c>
      <c r="VA336" s="29" t="s">
        <v>339</v>
      </c>
      <c r="VB336" s="29" t="s">
        <v>339</v>
      </c>
      <c r="VC336" s="29" t="s">
        <v>339</v>
      </c>
      <c r="VD336" s="29" t="s">
        <v>339</v>
      </c>
      <c r="VE336" s="29" t="s">
        <v>339</v>
      </c>
      <c r="VF336" s="29" t="s">
        <v>339</v>
      </c>
      <c r="VG336" s="29" t="s">
        <v>339</v>
      </c>
      <c r="VH336" s="29" t="s">
        <v>339</v>
      </c>
      <c r="VI336" s="29" t="s">
        <v>339</v>
      </c>
      <c r="VJ336" s="29" t="s">
        <v>339</v>
      </c>
      <c r="VK336" s="29" t="s">
        <v>339</v>
      </c>
      <c r="VL336" s="29" t="s">
        <v>339</v>
      </c>
      <c r="VM336" s="29" t="s">
        <v>339</v>
      </c>
      <c r="VN336" s="29" t="s">
        <v>339</v>
      </c>
      <c r="VO336" s="29" t="s">
        <v>339</v>
      </c>
      <c r="VP336" s="29" t="s">
        <v>339</v>
      </c>
      <c r="VQ336" s="29" t="s">
        <v>339</v>
      </c>
      <c r="VR336" s="29" t="s">
        <v>339</v>
      </c>
      <c r="VS336" s="29" t="s">
        <v>339</v>
      </c>
      <c r="VT336" s="29" t="s">
        <v>339</v>
      </c>
      <c r="VU336" s="29" t="s">
        <v>339</v>
      </c>
      <c r="VV336" s="29" t="s">
        <v>339</v>
      </c>
      <c r="VW336" s="29" t="s">
        <v>339</v>
      </c>
      <c r="VX336" s="29" t="s">
        <v>339</v>
      </c>
      <c r="VY336" s="29" t="s">
        <v>339</v>
      </c>
      <c r="VZ336" s="29" t="s">
        <v>339</v>
      </c>
      <c r="WA336" s="29" t="s">
        <v>339</v>
      </c>
      <c r="WB336" s="29" t="s">
        <v>339</v>
      </c>
      <c r="WC336" s="29" t="s">
        <v>339</v>
      </c>
      <c r="WD336" s="29" t="s">
        <v>339</v>
      </c>
      <c r="WE336" s="29" t="s">
        <v>339</v>
      </c>
      <c r="WF336" s="29" t="s">
        <v>339</v>
      </c>
      <c r="WG336" s="29" t="s">
        <v>339</v>
      </c>
      <c r="WH336" s="29" t="s">
        <v>339</v>
      </c>
      <c r="WI336" s="29" t="s">
        <v>339</v>
      </c>
      <c r="WJ336" s="29" t="s">
        <v>339</v>
      </c>
      <c r="WK336" s="29" t="s">
        <v>339</v>
      </c>
      <c r="WL336" s="29" t="s">
        <v>339</v>
      </c>
      <c r="WM336" s="29" t="s">
        <v>339</v>
      </c>
      <c r="WN336" s="29" t="s">
        <v>339</v>
      </c>
      <c r="WO336" s="29" t="s">
        <v>339</v>
      </c>
      <c r="WP336" s="29" t="s">
        <v>339</v>
      </c>
      <c r="WQ336" s="29" t="s">
        <v>339</v>
      </c>
      <c r="WR336" s="29" t="s">
        <v>339</v>
      </c>
      <c r="WS336" s="29" t="s">
        <v>339</v>
      </c>
      <c r="WT336" s="29" t="s">
        <v>339</v>
      </c>
      <c r="WU336" s="29" t="s">
        <v>339</v>
      </c>
      <c r="WV336" s="29" t="s">
        <v>339</v>
      </c>
      <c r="WW336" s="29" t="s">
        <v>339</v>
      </c>
      <c r="WX336" s="29" t="s">
        <v>339</v>
      </c>
      <c r="WY336" s="29" t="s">
        <v>339</v>
      </c>
      <c r="WZ336" s="29" t="s">
        <v>339</v>
      </c>
      <c r="XA336" s="29" t="s">
        <v>339</v>
      </c>
      <c r="XB336" s="29" t="s">
        <v>339</v>
      </c>
      <c r="XC336" s="29" t="s">
        <v>339</v>
      </c>
      <c r="XD336" s="29" t="s">
        <v>339</v>
      </c>
      <c r="XE336" s="29" t="s">
        <v>339</v>
      </c>
      <c r="XF336" s="29" t="s">
        <v>339</v>
      </c>
      <c r="XG336" s="29" t="s">
        <v>339</v>
      </c>
      <c r="XH336" s="29" t="s">
        <v>339</v>
      </c>
      <c r="XI336" s="29" t="s">
        <v>339</v>
      </c>
      <c r="XJ336" s="29" t="s">
        <v>339</v>
      </c>
      <c r="XK336" s="29" t="s">
        <v>339</v>
      </c>
      <c r="XL336" s="29" t="s">
        <v>339</v>
      </c>
      <c r="XM336" s="29" t="s">
        <v>339</v>
      </c>
      <c r="XN336" s="29" t="s">
        <v>339</v>
      </c>
      <c r="XO336" s="29" t="s">
        <v>339</v>
      </c>
      <c r="XP336" s="29" t="s">
        <v>339</v>
      </c>
      <c r="XQ336" s="29" t="s">
        <v>339</v>
      </c>
      <c r="XR336" s="29" t="s">
        <v>339</v>
      </c>
      <c r="XS336" s="29" t="s">
        <v>339</v>
      </c>
      <c r="XT336" s="29" t="s">
        <v>339</v>
      </c>
      <c r="XU336" s="29" t="s">
        <v>339</v>
      </c>
      <c r="XV336" s="29" t="s">
        <v>339</v>
      </c>
      <c r="XW336" s="29" t="s">
        <v>339</v>
      </c>
      <c r="XX336" s="29" t="s">
        <v>339</v>
      </c>
      <c r="XY336" s="29" t="s">
        <v>339</v>
      </c>
      <c r="XZ336" s="29" t="s">
        <v>339</v>
      </c>
      <c r="YA336" s="29" t="s">
        <v>339</v>
      </c>
      <c r="YB336" s="29" t="s">
        <v>339</v>
      </c>
      <c r="YC336" s="29" t="s">
        <v>339</v>
      </c>
      <c r="YD336" s="29" t="s">
        <v>339</v>
      </c>
      <c r="YE336" s="29" t="s">
        <v>339</v>
      </c>
      <c r="YF336" s="29" t="s">
        <v>339</v>
      </c>
      <c r="YG336" s="29" t="s">
        <v>339</v>
      </c>
      <c r="YH336" s="29" t="s">
        <v>339</v>
      </c>
      <c r="YI336" s="29" t="s">
        <v>339</v>
      </c>
      <c r="YJ336" s="29" t="s">
        <v>339</v>
      </c>
      <c r="YK336" s="29" t="s">
        <v>339</v>
      </c>
      <c r="YL336" s="29" t="s">
        <v>339</v>
      </c>
      <c r="YM336" s="29" t="s">
        <v>339</v>
      </c>
      <c r="YN336" s="29" t="s">
        <v>339</v>
      </c>
      <c r="YO336" s="29" t="s">
        <v>339</v>
      </c>
      <c r="YP336" s="29" t="s">
        <v>339</v>
      </c>
      <c r="YQ336" s="29" t="s">
        <v>339</v>
      </c>
      <c r="YR336" s="29" t="s">
        <v>339</v>
      </c>
      <c r="YS336" s="29" t="s">
        <v>339</v>
      </c>
      <c r="YT336" s="29" t="s">
        <v>339</v>
      </c>
      <c r="YU336" s="29" t="s">
        <v>339</v>
      </c>
      <c r="YV336" s="29" t="s">
        <v>339</v>
      </c>
      <c r="YW336" s="29" t="s">
        <v>339</v>
      </c>
      <c r="YX336" s="29" t="s">
        <v>339</v>
      </c>
      <c r="YY336" s="29" t="s">
        <v>339</v>
      </c>
      <c r="YZ336" s="29" t="s">
        <v>339</v>
      </c>
      <c r="ZA336" s="29" t="s">
        <v>339</v>
      </c>
      <c r="ZB336" s="29" t="s">
        <v>339</v>
      </c>
      <c r="ZC336" s="29" t="s">
        <v>339</v>
      </c>
      <c r="ZD336" s="29" t="s">
        <v>339</v>
      </c>
      <c r="ZE336" s="29" t="s">
        <v>339</v>
      </c>
      <c r="ZF336" s="29" t="s">
        <v>339</v>
      </c>
      <c r="ZG336" s="29" t="s">
        <v>339</v>
      </c>
      <c r="ZH336" s="29" t="s">
        <v>339</v>
      </c>
      <c r="ZI336" s="29" t="s">
        <v>339</v>
      </c>
      <c r="ZJ336" s="29" t="s">
        <v>339</v>
      </c>
      <c r="ZK336" s="29" t="s">
        <v>339</v>
      </c>
      <c r="ZL336" s="29" t="s">
        <v>339</v>
      </c>
      <c r="ZM336" s="29" t="s">
        <v>339</v>
      </c>
      <c r="ZN336" s="29" t="s">
        <v>339</v>
      </c>
      <c r="ZO336" s="29" t="s">
        <v>339</v>
      </c>
      <c r="ZP336" s="29" t="s">
        <v>339</v>
      </c>
      <c r="ZQ336" s="29" t="s">
        <v>339</v>
      </c>
      <c r="ZR336" s="29" t="s">
        <v>339</v>
      </c>
      <c r="ZS336" s="29" t="s">
        <v>339</v>
      </c>
      <c r="ZT336" s="29" t="s">
        <v>339</v>
      </c>
      <c r="ZU336" s="29" t="s">
        <v>339</v>
      </c>
      <c r="ZV336" s="29" t="s">
        <v>339</v>
      </c>
      <c r="ZW336" s="29" t="s">
        <v>339</v>
      </c>
      <c r="ZX336" s="29" t="s">
        <v>339</v>
      </c>
      <c r="ZY336" s="29" t="s">
        <v>339</v>
      </c>
      <c r="ZZ336" s="29" t="s">
        <v>339</v>
      </c>
      <c r="AAA336" s="29" t="s">
        <v>339</v>
      </c>
      <c r="AAB336" s="29" t="s">
        <v>339</v>
      </c>
      <c r="AAC336" s="29" t="s">
        <v>339</v>
      </c>
      <c r="AAD336" s="29" t="s">
        <v>339</v>
      </c>
      <c r="AAE336" s="29" t="s">
        <v>339</v>
      </c>
      <c r="AAF336" s="29" t="s">
        <v>339</v>
      </c>
      <c r="AAG336" s="29" t="s">
        <v>339</v>
      </c>
      <c r="AAH336" s="29" t="s">
        <v>339</v>
      </c>
      <c r="AAI336" s="29" t="s">
        <v>339</v>
      </c>
      <c r="AAJ336" s="29" t="s">
        <v>339</v>
      </c>
      <c r="AAK336" s="29" t="s">
        <v>339</v>
      </c>
      <c r="AAL336" s="29" t="s">
        <v>339</v>
      </c>
      <c r="AAM336" s="29" t="s">
        <v>339</v>
      </c>
      <c r="AAN336" s="29" t="s">
        <v>339</v>
      </c>
      <c r="AAO336" s="29" t="s">
        <v>339</v>
      </c>
      <c r="AAP336" s="29" t="s">
        <v>339</v>
      </c>
      <c r="AAQ336" s="29" t="s">
        <v>339</v>
      </c>
      <c r="AAR336" s="29" t="s">
        <v>339</v>
      </c>
      <c r="AAS336" s="29" t="s">
        <v>339</v>
      </c>
      <c r="AAT336" s="29" t="s">
        <v>339</v>
      </c>
      <c r="AAU336" s="29" t="s">
        <v>339</v>
      </c>
      <c r="AAV336" s="29" t="s">
        <v>339</v>
      </c>
      <c r="AAW336" s="29" t="s">
        <v>339</v>
      </c>
      <c r="AAX336" s="29" t="s">
        <v>339</v>
      </c>
      <c r="AAY336" s="29" t="s">
        <v>339</v>
      </c>
      <c r="AAZ336" s="29" t="s">
        <v>339</v>
      </c>
      <c r="ABA336" s="29" t="s">
        <v>339</v>
      </c>
      <c r="ABB336" s="29" t="s">
        <v>339</v>
      </c>
      <c r="ABC336" s="29" t="s">
        <v>339</v>
      </c>
      <c r="ABD336" s="29" t="s">
        <v>339</v>
      </c>
      <c r="ABE336" s="29" t="s">
        <v>339</v>
      </c>
      <c r="ABF336" s="29" t="s">
        <v>339</v>
      </c>
      <c r="ABG336" s="29" t="s">
        <v>339</v>
      </c>
      <c r="ABH336" s="29" t="s">
        <v>339</v>
      </c>
      <c r="ABI336" s="29" t="s">
        <v>339</v>
      </c>
      <c r="ABJ336" s="29" t="s">
        <v>339</v>
      </c>
      <c r="ABK336" s="29" t="s">
        <v>339</v>
      </c>
      <c r="ABL336" s="29" t="s">
        <v>339</v>
      </c>
      <c r="ABM336" s="29" t="s">
        <v>339</v>
      </c>
      <c r="ABN336" s="29" t="s">
        <v>339</v>
      </c>
      <c r="ABO336" s="29" t="s">
        <v>339</v>
      </c>
      <c r="ABP336" s="29" t="s">
        <v>339</v>
      </c>
      <c r="ABQ336" s="29" t="s">
        <v>339</v>
      </c>
      <c r="ABR336" s="29" t="s">
        <v>339</v>
      </c>
      <c r="ABS336" s="29" t="s">
        <v>339</v>
      </c>
      <c r="ABT336" s="29" t="s">
        <v>339</v>
      </c>
      <c r="ABU336" s="29" t="s">
        <v>339</v>
      </c>
      <c r="ABV336" s="29" t="s">
        <v>339</v>
      </c>
      <c r="ABW336" s="29" t="s">
        <v>339</v>
      </c>
      <c r="ABX336" s="29" t="s">
        <v>339</v>
      </c>
      <c r="ABY336" s="29" t="s">
        <v>339</v>
      </c>
      <c r="ABZ336" s="29" t="s">
        <v>339</v>
      </c>
      <c r="ACA336" s="29" t="s">
        <v>339</v>
      </c>
      <c r="ACB336" s="29" t="s">
        <v>339</v>
      </c>
      <c r="ACC336" s="29" t="s">
        <v>339</v>
      </c>
      <c r="ACD336" s="29" t="s">
        <v>339</v>
      </c>
      <c r="ACE336" s="29" t="s">
        <v>339</v>
      </c>
      <c r="ACF336" s="29" t="s">
        <v>339</v>
      </c>
      <c r="ACG336" s="29" t="s">
        <v>339</v>
      </c>
      <c r="ACH336" s="29" t="s">
        <v>339</v>
      </c>
      <c r="ACI336" s="29" t="s">
        <v>339</v>
      </c>
      <c r="ACJ336" s="29" t="s">
        <v>339</v>
      </c>
      <c r="ACK336" s="29" t="s">
        <v>339</v>
      </c>
      <c r="ACL336" s="29" t="s">
        <v>339</v>
      </c>
      <c r="ACM336" s="29" t="s">
        <v>339</v>
      </c>
      <c r="ACN336" s="29" t="s">
        <v>339</v>
      </c>
      <c r="ACO336" s="29" t="s">
        <v>339</v>
      </c>
      <c r="ACP336" s="29" t="s">
        <v>339</v>
      </c>
      <c r="ACQ336" s="29" t="s">
        <v>339</v>
      </c>
      <c r="ACR336" s="29" t="s">
        <v>339</v>
      </c>
      <c r="ACS336" s="29" t="s">
        <v>339</v>
      </c>
      <c r="ACT336" s="29" t="s">
        <v>339</v>
      </c>
      <c r="ACU336" s="29" t="s">
        <v>339</v>
      </c>
      <c r="ACV336" s="29" t="s">
        <v>339</v>
      </c>
      <c r="ACW336" s="29" t="s">
        <v>339</v>
      </c>
      <c r="ACX336" s="29" t="s">
        <v>339</v>
      </c>
      <c r="ACY336" s="29" t="s">
        <v>339</v>
      </c>
      <c r="ACZ336" s="29" t="s">
        <v>339</v>
      </c>
      <c r="ADA336" s="29" t="s">
        <v>339</v>
      </c>
      <c r="ADB336" s="29" t="s">
        <v>339</v>
      </c>
      <c r="ADC336" s="29" t="s">
        <v>339</v>
      </c>
      <c r="ADD336" s="29" t="s">
        <v>339</v>
      </c>
      <c r="ADE336" s="29" t="s">
        <v>339</v>
      </c>
      <c r="ADF336" s="29" t="s">
        <v>339</v>
      </c>
      <c r="ADG336" s="29" t="s">
        <v>339</v>
      </c>
      <c r="ADH336" s="29" t="s">
        <v>339</v>
      </c>
      <c r="ADI336" s="29" t="s">
        <v>339</v>
      </c>
      <c r="ADJ336" s="29" t="s">
        <v>339</v>
      </c>
      <c r="ADK336" s="29" t="s">
        <v>339</v>
      </c>
      <c r="ADL336" s="29" t="s">
        <v>339</v>
      </c>
      <c r="ADM336" s="29" t="s">
        <v>339</v>
      </c>
      <c r="ADN336" s="29" t="s">
        <v>339</v>
      </c>
      <c r="ADO336" s="29" t="s">
        <v>339</v>
      </c>
      <c r="ADP336" s="29" t="s">
        <v>339</v>
      </c>
      <c r="ADQ336" s="29" t="s">
        <v>339</v>
      </c>
      <c r="ADR336" s="29" t="s">
        <v>339</v>
      </c>
      <c r="ADS336" s="29" t="s">
        <v>339</v>
      </c>
      <c r="ADT336" s="29" t="s">
        <v>339</v>
      </c>
      <c r="ADU336" s="29" t="s">
        <v>339</v>
      </c>
      <c r="ADV336" s="29" t="s">
        <v>339</v>
      </c>
      <c r="ADW336" s="29" t="s">
        <v>339</v>
      </c>
      <c r="ADX336" s="29" t="s">
        <v>339</v>
      </c>
      <c r="ADY336" s="29" t="s">
        <v>339</v>
      </c>
      <c r="ADZ336" s="29" t="s">
        <v>339</v>
      </c>
      <c r="AEA336" s="29" t="s">
        <v>339</v>
      </c>
      <c r="AEB336" s="29" t="s">
        <v>339</v>
      </c>
      <c r="AEC336" s="29" t="s">
        <v>339</v>
      </c>
      <c r="AED336" s="29" t="s">
        <v>339</v>
      </c>
      <c r="AEE336" s="29" t="s">
        <v>339</v>
      </c>
      <c r="AEF336" s="29" t="s">
        <v>339</v>
      </c>
      <c r="AEG336" s="29" t="s">
        <v>339</v>
      </c>
      <c r="AEH336" s="29" t="s">
        <v>339</v>
      </c>
      <c r="AEI336" s="29" t="s">
        <v>339</v>
      </c>
      <c r="AEJ336" s="29" t="s">
        <v>339</v>
      </c>
      <c r="AEK336" s="29" t="s">
        <v>339</v>
      </c>
      <c r="AEL336" s="29" t="s">
        <v>339</v>
      </c>
      <c r="AEM336" s="29" t="s">
        <v>339</v>
      </c>
      <c r="AEN336" s="29" t="s">
        <v>339</v>
      </c>
      <c r="AEO336" s="29" t="s">
        <v>339</v>
      </c>
      <c r="AEP336" s="29" t="s">
        <v>339</v>
      </c>
      <c r="AEQ336" s="29" t="s">
        <v>339</v>
      </c>
      <c r="AER336" s="29" t="s">
        <v>339</v>
      </c>
      <c r="AES336" s="29" t="s">
        <v>339</v>
      </c>
      <c r="AET336" s="29" t="s">
        <v>339</v>
      </c>
      <c r="AEU336" s="29" t="s">
        <v>339</v>
      </c>
      <c r="AEV336" s="29" t="s">
        <v>339</v>
      </c>
      <c r="AEW336" s="29" t="s">
        <v>339</v>
      </c>
      <c r="AEX336" s="29" t="s">
        <v>339</v>
      </c>
      <c r="AEY336" s="29" t="s">
        <v>339</v>
      </c>
      <c r="AEZ336" s="29" t="s">
        <v>339</v>
      </c>
      <c r="AFA336" s="29" t="s">
        <v>339</v>
      </c>
      <c r="AFB336" s="29" t="s">
        <v>339</v>
      </c>
      <c r="AFC336" s="29" t="s">
        <v>339</v>
      </c>
      <c r="AFD336" s="29" t="s">
        <v>339</v>
      </c>
      <c r="AFE336" s="29" t="s">
        <v>339</v>
      </c>
      <c r="AFF336" s="29" t="s">
        <v>339</v>
      </c>
      <c r="AFG336" s="29" t="s">
        <v>339</v>
      </c>
      <c r="AFH336" s="29" t="s">
        <v>339</v>
      </c>
      <c r="AFI336" s="29" t="s">
        <v>339</v>
      </c>
      <c r="AFJ336" s="29" t="s">
        <v>339</v>
      </c>
      <c r="AFK336" s="29" t="s">
        <v>339</v>
      </c>
      <c r="AFL336" s="29" t="s">
        <v>339</v>
      </c>
      <c r="AFM336" s="29" t="s">
        <v>339</v>
      </c>
      <c r="AFN336" s="29" t="s">
        <v>339</v>
      </c>
      <c r="AFO336" s="29" t="s">
        <v>339</v>
      </c>
      <c r="AFP336" s="29" t="s">
        <v>339</v>
      </c>
      <c r="AFQ336" s="29" t="s">
        <v>339</v>
      </c>
      <c r="AFR336" s="29" t="s">
        <v>339</v>
      </c>
      <c r="AFS336" s="29" t="s">
        <v>339</v>
      </c>
      <c r="AFT336" s="29" t="s">
        <v>339</v>
      </c>
      <c r="AFU336" s="29" t="s">
        <v>339</v>
      </c>
      <c r="AFV336" s="29" t="s">
        <v>339</v>
      </c>
      <c r="AFW336" s="29" t="s">
        <v>339</v>
      </c>
      <c r="AFX336" s="29" t="s">
        <v>339</v>
      </c>
      <c r="AFY336" s="29" t="s">
        <v>339</v>
      </c>
      <c r="AFZ336" s="29" t="s">
        <v>339</v>
      </c>
      <c r="AGA336" s="29" t="s">
        <v>339</v>
      </c>
      <c r="AGB336" s="29" t="s">
        <v>339</v>
      </c>
      <c r="AGC336" s="29" t="s">
        <v>339</v>
      </c>
      <c r="AGD336" s="29" t="s">
        <v>339</v>
      </c>
      <c r="AGE336" s="29" t="s">
        <v>339</v>
      </c>
      <c r="AGF336" s="29" t="s">
        <v>339</v>
      </c>
      <c r="AGG336" s="29" t="s">
        <v>339</v>
      </c>
      <c r="AGH336" s="29" t="s">
        <v>339</v>
      </c>
      <c r="AGI336" s="29" t="s">
        <v>339</v>
      </c>
      <c r="AGJ336" s="29" t="s">
        <v>339</v>
      </c>
      <c r="AGK336" s="29" t="s">
        <v>339</v>
      </c>
      <c r="AGL336" s="29" t="s">
        <v>339</v>
      </c>
      <c r="AGM336" s="29" t="s">
        <v>339</v>
      </c>
      <c r="AGN336" s="29" t="s">
        <v>339</v>
      </c>
      <c r="AGO336" s="29" t="s">
        <v>339</v>
      </c>
      <c r="AGP336" s="29" t="s">
        <v>339</v>
      </c>
      <c r="AGQ336" s="29" t="s">
        <v>339</v>
      </c>
      <c r="AGR336" s="29" t="s">
        <v>339</v>
      </c>
      <c r="AGS336" s="29" t="s">
        <v>339</v>
      </c>
      <c r="AGT336" s="29" t="s">
        <v>339</v>
      </c>
      <c r="AGU336" s="29" t="s">
        <v>339</v>
      </c>
      <c r="AGV336" s="29" t="s">
        <v>339</v>
      </c>
      <c r="AGW336" s="29" t="s">
        <v>339</v>
      </c>
      <c r="AGX336" s="29" t="s">
        <v>339</v>
      </c>
      <c r="AGY336" s="29" t="s">
        <v>339</v>
      </c>
      <c r="AGZ336" s="29" t="s">
        <v>339</v>
      </c>
      <c r="AHA336" s="29" t="s">
        <v>339</v>
      </c>
      <c r="AHB336" s="29" t="s">
        <v>339</v>
      </c>
      <c r="AHC336" s="29" t="s">
        <v>339</v>
      </c>
      <c r="AHD336" s="29" t="s">
        <v>339</v>
      </c>
      <c r="AHE336" s="29" t="s">
        <v>339</v>
      </c>
      <c r="AHF336" s="29" t="s">
        <v>339</v>
      </c>
      <c r="AHG336" s="29" t="s">
        <v>339</v>
      </c>
      <c r="AHH336" s="29" t="s">
        <v>339</v>
      </c>
      <c r="AHI336" s="29" t="s">
        <v>339</v>
      </c>
      <c r="AHJ336" s="29" t="s">
        <v>339</v>
      </c>
      <c r="AHK336" s="29" t="s">
        <v>339</v>
      </c>
      <c r="AHL336" s="29" t="s">
        <v>339</v>
      </c>
      <c r="AHM336" s="29" t="s">
        <v>339</v>
      </c>
      <c r="AHN336" s="29" t="s">
        <v>339</v>
      </c>
      <c r="AHO336" s="29" t="s">
        <v>339</v>
      </c>
      <c r="AHP336" s="29" t="s">
        <v>339</v>
      </c>
      <c r="AHQ336" s="29" t="s">
        <v>339</v>
      </c>
      <c r="AHR336" s="29" t="s">
        <v>339</v>
      </c>
      <c r="AHS336" s="29" t="s">
        <v>339</v>
      </c>
      <c r="AHT336" s="29" t="s">
        <v>339</v>
      </c>
      <c r="AHU336" s="29" t="s">
        <v>339</v>
      </c>
      <c r="AHV336" s="29" t="s">
        <v>339</v>
      </c>
      <c r="AHW336" s="29" t="s">
        <v>339</v>
      </c>
      <c r="AHX336" s="29" t="s">
        <v>339</v>
      </c>
      <c r="AHY336" s="29" t="s">
        <v>339</v>
      </c>
      <c r="AHZ336" s="29" t="s">
        <v>339</v>
      </c>
      <c r="AIA336" s="29" t="s">
        <v>339</v>
      </c>
      <c r="AIB336" s="29" t="s">
        <v>339</v>
      </c>
      <c r="AIC336" s="29" t="s">
        <v>339</v>
      </c>
      <c r="AID336" s="29" t="s">
        <v>339</v>
      </c>
      <c r="AIE336" s="29" t="s">
        <v>339</v>
      </c>
      <c r="AIF336" s="29" t="s">
        <v>339</v>
      </c>
      <c r="AIG336" s="29" t="s">
        <v>339</v>
      </c>
      <c r="AIH336" s="29" t="s">
        <v>339</v>
      </c>
      <c r="AII336" s="29" t="s">
        <v>339</v>
      </c>
      <c r="AIJ336" s="29" t="s">
        <v>339</v>
      </c>
      <c r="AIK336" s="29" t="s">
        <v>339</v>
      </c>
      <c r="AIL336" s="29" t="s">
        <v>339</v>
      </c>
      <c r="AIM336" s="29" t="s">
        <v>339</v>
      </c>
      <c r="AIN336" s="29" t="s">
        <v>339</v>
      </c>
      <c r="AIO336" s="29" t="s">
        <v>339</v>
      </c>
      <c r="AIP336" s="29" t="s">
        <v>339</v>
      </c>
      <c r="AIQ336" s="29" t="s">
        <v>339</v>
      </c>
      <c r="AIR336" s="29" t="s">
        <v>339</v>
      </c>
      <c r="AIS336" s="29" t="s">
        <v>339</v>
      </c>
      <c r="AIT336" s="29" t="s">
        <v>339</v>
      </c>
      <c r="AIU336" s="29" t="s">
        <v>339</v>
      </c>
      <c r="AIV336" s="29" t="s">
        <v>339</v>
      </c>
      <c r="AIW336" s="29" t="s">
        <v>339</v>
      </c>
      <c r="AIX336" s="29" t="s">
        <v>339</v>
      </c>
      <c r="AIY336" s="29" t="s">
        <v>339</v>
      </c>
      <c r="AIZ336" s="29" t="s">
        <v>339</v>
      </c>
      <c r="AJA336" s="29" t="s">
        <v>339</v>
      </c>
      <c r="AJB336" s="29" t="s">
        <v>339</v>
      </c>
      <c r="AJC336" s="29" t="s">
        <v>339</v>
      </c>
      <c r="AJD336" s="29" t="s">
        <v>339</v>
      </c>
      <c r="AJE336" s="29" t="s">
        <v>339</v>
      </c>
      <c r="AJF336" s="29" t="s">
        <v>339</v>
      </c>
      <c r="AJG336" s="29" t="s">
        <v>339</v>
      </c>
      <c r="AJH336" s="29" t="s">
        <v>339</v>
      </c>
      <c r="AJI336" s="29" t="s">
        <v>339</v>
      </c>
      <c r="AJJ336" s="29" t="s">
        <v>339</v>
      </c>
      <c r="AJK336" s="29" t="s">
        <v>339</v>
      </c>
      <c r="AJL336" s="29" t="s">
        <v>339</v>
      </c>
      <c r="AJM336" s="29" t="s">
        <v>339</v>
      </c>
      <c r="AJN336" s="29" t="s">
        <v>339</v>
      </c>
      <c r="AJO336" s="29" t="s">
        <v>339</v>
      </c>
      <c r="AJP336" s="29" t="s">
        <v>339</v>
      </c>
      <c r="AJQ336" s="29" t="s">
        <v>339</v>
      </c>
      <c r="AJR336" s="29" t="s">
        <v>339</v>
      </c>
      <c r="AJS336" s="29" t="s">
        <v>339</v>
      </c>
      <c r="AJT336" s="29" t="s">
        <v>339</v>
      </c>
      <c r="AJU336" s="29" t="s">
        <v>339</v>
      </c>
      <c r="AJV336" s="29" t="s">
        <v>339</v>
      </c>
      <c r="AJW336" s="29" t="s">
        <v>339</v>
      </c>
      <c r="AJX336" s="29" t="s">
        <v>339</v>
      </c>
      <c r="AJY336" s="29" t="s">
        <v>339</v>
      </c>
      <c r="AJZ336" s="29" t="s">
        <v>339</v>
      </c>
      <c r="AKA336" s="29" t="s">
        <v>339</v>
      </c>
      <c r="AKB336" s="29" t="s">
        <v>339</v>
      </c>
      <c r="AKC336" s="29" t="s">
        <v>339</v>
      </c>
      <c r="AKD336" s="29" t="s">
        <v>339</v>
      </c>
      <c r="AKE336" s="29" t="s">
        <v>339</v>
      </c>
      <c r="AKF336" s="29" t="s">
        <v>339</v>
      </c>
      <c r="AKG336" s="29" t="s">
        <v>339</v>
      </c>
      <c r="AKH336" s="29" t="s">
        <v>339</v>
      </c>
      <c r="AKI336" s="29" t="s">
        <v>339</v>
      </c>
      <c r="AKJ336" s="29" t="s">
        <v>339</v>
      </c>
      <c r="AKK336" s="29" t="s">
        <v>339</v>
      </c>
      <c r="AKL336" s="29" t="s">
        <v>339</v>
      </c>
      <c r="AKM336" s="29" t="s">
        <v>339</v>
      </c>
      <c r="AKN336" s="29" t="s">
        <v>339</v>
      </c>
      <c r="AKO336" s="29" t="s">
        <v>339</v>
      </c>
      <c r="AKP336" s="29" t="s">
        <v>339</v>
      </c>
      <c r="AKQ336" s="29" t="s">
        <v>339</v>
      </c>
      <c r="AKR336" s="29" t="s">
        <v>339</v>
      </c>
      <c r="AKS336" s="29" t="s">
        <v>339</v>
      </c>
      <c r="AKT336" s="29" t="s">
        <v>339</v>
      </c>
      <c r="AKU336" s="29" t="s">
        <v>339</v>
      </c>
      <c r="AKV336" s="29" t="s">
        <v>339</v>
      </c>
      <c r="AKW336" s="29" t="s">
        <v>339</v>
      </c>
      <c r="AKX336" s="29" t="s">
        <v>339</v>
      </c>
      <c r="AKY336" s="29" t="s">
        <v>339</v>
      </c>
      <c r="AKZ336" s="29" t="s">
        <v>339</v>
      </c>
      <c r="ALA336" s="29" t="s">
        <v>339</v>
      </c>
      <c r="ALB336" s="29" t="s">
        <v>339</v>
      </c>
      <c r="ALC336" s="29" t="s">
        <v>339</v>
      </c>
      <c r="ALD336" s="29" t="s">
        <v>339</v>
      </c>
      <c r="ALE336" s="29" t="s">
        <v>339</v>
      </c>
      <c r="ALF336" s="29" t="s">
        <v>339</v>
      </c>
      <c r="ALG336" s="29" t="s">
        <v>339</v>
      </c>
      <c r="ALH336" s="29" t="s">
        <v>339</v>
      </c>
      <c r="ALI336" s="29" t="s">
        <v>339</v>
      </c>
      <c r="ALJ336" s="29" t="s">
        <v>339</v>
      </c>
      <c r="ALK336" s="29" t="s">
        <v>339</v>
      </c>
      <c r="ALL336" s="29" t="s">
        <v>339</v>
      </c>
      <c r="ALM336" s="29" t="s">
        <v>339</v>
      </c>
      <c r="ALN336" s="29" t="s">
        <v>339</v>
      </c>
      <c r="ALO336" s="29" t="s">
        <v>339</v>
      </c>
      <c r="ALP336" s="29" t="s">
        <v>339</v>
      </c>
      <c r="ALQ336" s="29" t="s">
        <v>339</v>
      </c>
      <c r="ALR336" s="29" t="s">
        <v>339</v>
      </c>
      <c r="ALS336" s="29" t="s">
        <v>339</v>
      </c>
      <c r="ALT336" s="29" t="s">
        <v>339</v>
      </c>
      <c r="ALU336" s="29" t="s">
        <v>339</v>
      </c>
      <c r="ALV336" s="29" t="s">
        <v>339</v>
      </c>
      <c r="ALW336" s="29" t="s">
        <v>339</v>
      </c>
      <c r="ALX336" s="29" t="s">
        <v>339</v>
      </c>
      <c r="ALY336" s="29" t="s">
        <v>339</v>
      </c>
      <c r="ALZ336" s="29" t="s">
        <v>339</v>
      </c>
      <c r="AMA336" s="29" t="s">
        <v>339</v>
      </c>
      <c r="AMB336" s="29" t="s">
        <v>339</v>
      </c>
      <c r="AMC336" s="29" t="s">
        <v>339</v>
      </c>
      <c r="AMD336" s="29" t="s">
        <v>339</v>
      </c>
      <c r="AME336" s="29" t="s">
        <v>339</v>
      </c>
      <c r="AMF336" s="29" t="s">
        <v>339</v>
      </c>
      <c r="AMG336" s="29" t="s">
        <v>339</v>
      </c>
      <c r="AMH336" s="29" t="s">
        <v>339</v>
      </c>
      <c r="AMI336" s="29" t="s">
        <v>339</v>
      </c>
      <c r="AMJ336" s="29" t="s">
        <v>339</v>
      </c>
      <c r="AMK336" s="29" t="s">
        <v>339</v>
      </c>
      <c r="AML336" s="29" t="s">
        <v>339</v>
      </c>
      <c r="AMM336" s="29" t="s">
        <v>339</v>
      </c>
      <c r="AMN336" s="29" t="s">
        <v>339</v>
      </c>
      <c r="AMO336" s="29" t="s">
        <v>339</v>
      </c>
      <c r="AMP336" s="29" t="s">
        <v>339</v>
      </c>
      <c r="AMQ336" s="29" t="s">
        <v>339</v>
      </c>
      <c r="AMR336" s="29" t="s">
        <v>339</v>
      </c>
      <c r="AMS336" s="29" t="s">
        <v>339</v>
      </c>
      <c r="AMT336" s="29" t="s">
        <v>339</v>
      </c>
      <c r="AMU336" s="29" t="s">
        <v>339</v>
      </c>
      <c r="AMV336" s="29" t="s">
        <v>339</v>
      </c>
      <c r="AMW336" s="29" t="s">
        <v>339</v>
      </c>
      <c r="AMX336" s="29" t="s">
        <v>339</v>
      </c>
      <c r="AMY336" s="29" t="s">
        <v>339</v>
      </c>
      <c r="AMZ336" s="29" t="s">
        <v>339</v>
      </c>
      <c r="ANA336" s="29" t="s">
        <v>339</v>
      </c>
      <c r="ANB336" s="29" t="s">
        <v>339</v>
      </c>
      <c r="ANC336" s="29" t="s">
        <v>339</v>
      </c>
      <c r="AND336" s="29" t="s">
        <v>339</v>
      </c>
      <c r="ANE336" s="29" t="s">
        <v>339</v>
      </c>
      <c r="ANF336" s="29" t="s">
        <v>339</v>
      </c>
      <c r="ANG336" s="29" t="s">
        <v>339</v>
      </c>
      <c r="ANH336" s="29" t="s">
        <v>339</v>
      </c>
      <c r="ANI336" s="29" t="s">
        <v>339</v>
      </c>
      <c r="ANJ336" s="29" t="s">
        <v>339</v>
      </c>
      <c r="ANK336" s="29" t="s">
        <v>339</v>
      </c>
      <c r="ANL336" s="29" t="s">
        <v>339</v>
      </c>
      <c r="ANM336" s="29" t="s">
        <v>339</v>
      </c>
      <c r="ANN336" s="29" t="s">
        <v>339</v>
      </c>
      <c r="ANO336" s="29" t="s">
        <v>339</v>
      </c>
      <c r="ANP336" s="29" t="s">
        <v>339</v>
      </c>
      <c r="ANQ336" s="29" t="s">
        <v>339</v>
      </c>
      <c r="ANR336" s="29" t="s">
        <v>339</v>
      </c>
      <c r="ANS336" s="29" t="s">
        <v>339</v>
      </c>
      <c r="ANT336" s="29" t="s">
        <v>339</v>
      </c>
      <c r="ANU336" s="29" t="s">
        <v>339</v>
      </c>
      <c r="ANV336" s="29" t="s">
        <v>339</v>
      </c>
      <c r="ANW336" s="29" t="s">
        <v>339</v>
      </c>
      <c r="ANX336" s="29" t="s">
        <v>339</v>
      </c>
      <c r="ANY336" s="29" t="s">
        <v>339</v>
      </c>
      <c r="ANZ336" s="29" t="s">
        <v>339</v>
      </c>
      <c r="AOA336" s="29" t="s">
        <v>339</v>
      </c>
      <c r="AOB336" s="29" t="s">
        <v>339</v>
      </c>
      <c r="AOC336" s="29" t="s">
        <v>339</v>
      </c>
      <c r="AOD336" s="29" t="s">
        <v>339</v>
      </c>
      <c r="AOE336" s="29" t="s">
        <v>339</v>
      </c>
      <c r="AOF336" s="29" t="s">
        <v>339</v>
      </c>
      <c r="AOG336" s="29" t="s">
        <v>339</v>
      </c>
      <c r="AOH336" s="29" t="s">
        <v>339</v>
      </c>
      <c r="AOI336" s="29" t="s">
        <v>339</v>
      </c>
      <c r="AOJ336" s="29" t="s">
        <v>339</v>
      </c>
      <c r="AOK336" s="29" t="s">
        <v>339</v>
      </c>
      <c r="AOL336" s="29" t="s">
        <v>339</v>
      </c>
      <c r="AOM336" s="29" t="s">
        <v>339</v>
      </c>
      <c r="AON336" s="29" t="s">
        <v>339</v>
      </c>
      <c r="AOO336" s="29" t="s">
        <v>339</v>
      </c>
      <c r="AOP336" s="29" t="s">
        <v>339</v>
      </c>
      <c r="AOQ336" s="29" t="s">
        <v>339</v>
      </c>
      <c r="AOR336" s="29" t="s">
        <v>339</v>
      </c>
      <c r="AOS336" s="29" t="s">
        <v>339</v>
      </c>
      <c r="AOT336" s="29" t="s">
        <v>339</v>
      </c>
      <c r="AOU336" s="29" t="s">
        <v>339</v>
      </c>
      <c r="AOV336" s="29" t="s">
        <v>339</v>
      </c>
      <c r="AOW336" s="29" t="s">
        <v>339</v>
      </c>
      <c r="AOX336" s="29" t="s">
        <v>339</v>
      </c>
      <c r="AOY336" s="29" t="s">
        <v>339</v>
      </c>
      <c r="AOZ336" s="29" t="s">
        <v>339</v>
      </c>
      <c r="APA336" s="29" t="s">
        <v>339</v>
      </c>
      <c r="APB336" s="29" t="s">
        <v>339</v>
      </c>
      <c r="APC336" s="29" t="s">
        <v>339</v>
      </c>
      <c r="APD336" s="29" t="s">
        <v>339</v>
      </c>
      <c r="APE336" s="29" t="s">
        <v>339</v>
      </c>
      <c r="APF336" s="29" t="s">
        <v>339</v>
      </c>
      <c r="APG336" s="29" t="s">
        <v>339</v>
      </c>
      <c r="APH336" s="29" t="s">
        <v>339</v>
      </c>
      <c r="API336" s="29" t="s">
        <v>339</v>
      </c>
      <c r="APJ336" s="29" t="s">
        <v>339</v>
      </c>
      <c r="APK336" s="29" t="s">
        <v>339</v>
      </c>
      <c r="APL336" s="29" t="s">
        <v>339</v>
      </c>
      <c r="APM336" s="29" t="s">
        <v>339</v>
      </c>
      <c r="APN336" s="29" t="s">
        <v>339</v>
      </c>
      <c r="APO336" s="29" t="s">
        <v>339</v>
      </c>
      <c r="APP336" s="29" t="s">
        <v>339</v>
      </c>
      <c r="APQ336" s="29" t="s">
        <v>339</v>
      </c>
      <c r="APR336" s="29" t="s">
        <v>339</v>
      </c>
      <c r="APS336" s="29" t="s">
        <v>339</v>
      </c>
      <c r="APT336" s="29" t="s">
        <v>339</v>
      </c>
      <c r="APU336" s="29" t="s">
        <v>339</v>
      </c>
      <c r="APV336" s="29" t="s">
        <v>339</v>
      </c>
      <c r="APW336" s="29" t="s">
        <v>339</v>
      </c>
      <c r="APX336" s="29" t="s">
        <v>339</v>
      </c>
      <c r="APY336" s="29" t="s">
        <v>339</v>
      </c>
      <c r="APZ336" s="29" t="s">
        <v>339</v>
      </c>
      <c r="AQA336" s="29" t="s">
        <v>339</v>
      </c>
      <c r="AQB336" s="29" t="s">
        <v>339</v>
      </c>
      <c r="AQC336" s="29" t="s">
        <v>339</v>
      </c>
      <c r="AQD336" s="29" t="s">
        <v>339</v>
      </c>
      <c r="AQE336" s="29" t="s">
        <v>339</v>
      </c>
      <c r="AQF336" s="29" t="s">
        <v>339</v>
      </c>
      <c r="AQG336" s="29" t="s">
        <v>339</v>
      </c>
      <c r="AQH336" s="29" t="s">
        <v>339</v>
      </c>
      <c r="AQI336" s="29" t="s">
        <v>339</v>
      </c>
      <c r="AQJ336" s="29" t="s">
        <v>339</v>
      </c>
      <c r="AQK336" s="29" t="s">
        <v>339</v>
      </c>
      <c r="AQL336" s="29" t="s">
        <v>339</v>
      </c>
      <c r="AQM336" s="29" t="s">
        <v>339</v>
      </c>
      <c r="AQN336" s="29" t="s">
        <v>339</v>
      </c>
      <c r="AQO336" s="29" t="s">
        <v>339</v>
      </c>
      <c r="AQP336" s="29" t="s">
        <v>339</v>
      </c>
      <c r="AQQ336" s="29" t="s">
        <v>339</v>
      </c>
      <c r="AQR336" s="29" t="s">
        <v>339</v>
      </c>
      <c r="AQS336" s="29" t="s">
        <v>339</v>
      </c>
      <c r="AQT336" s="29" t="s">
        <v>339</v>
      </c>
      <c r="AQU336" s="29" t="s">
        <v>339</v>
      </c>
      <c r="AQV336" s="29" t="s">
        <v>339</v>
      </c>
      <c r="AQW336" s="29" t="s">
        <v>339</v>
      </c>
      <c r="AQX336" s="29" t="s">
        <v>339</v>
      </c>
      <c r="AQY336" s="29" t="s">
        <v>339</v>
      </c>
      <c r="AQZ336" s="29" t="s">
        <v>339</v>
      </c>
      <c r="ARA336" s="29" t="s">
        <v>339</v>
      </c>
      <c r="ARB336" s="29" t="s">
        <v>339</v>
      </c>
      <c r="ARC336" s="29" t="s">
        <v>339</v>
      </c>
      <c r="ARD336" s="29" t="s">
        <v>339</v>
      </c>
      <c r="ARE336" s="29" t="s">
        <v>339</v>
      </c>
      <c r="ARF336" s="29" t="s">
        <v>339</v>
      </c>
      <c r="ARG336" s="29" t="s">
        <v>339</v>
      </c>
      <c r="ARH336" s="29" t="s">
        <v>339</v>
      </c>
      <c r="ARI336" s="29" t="s">
        <v>339</v>
      </c>
      <c r="ARJ336" s="29" t="s">
        <v>339</v>
      </c>
      <c r="ARK336" s="29" t="s">
        <v>339</v>
      </c>
      <c r="ARL336" s="29" t="s">
        <v>339</v>
      </c>
      <c r="ARM336" s="29" t="s">
        <v>339</v>
      </c>
      <c r="ARN336" s="29" t="s">
        <v>339</v>
      </c>
      <c r="ARO336" s="29" t="s">
        <v>339</v>
      </c>
      <c r="ARP336" s="29" t="s">
        <v>339</v>
      </c>
      <c r="ARQ336" s="29" t="s">
        <v>339</v>
      </c>
      <c r="ARR336" s="29" t="s">
        <v>339</v>
      </c>
      <c r="ARS336" s="29" t="s">
        <v>339</v>
      </c>
      <c r="ART336" s="29" t="s">
        <v>339</v>
      </c>
      <c r="ARU336" s="29" t="s">
        <v>339</v>
      </c>
      <c r="ARV336" s="29" t="s">
        <v>339</v>
      </c>
      <c r="ARW336" s="29" t="s">
        <v>339</v>
      </c>
      <c r="ARX336" s="29" t="s">
        <v>339</v>
      </c>
      <c r="ARY336" s="29" t="s">
        <v>339</v>
      </c>
      <c r="ARZ336" s="29" t="s">
        <v>339</v>
      </c>
      <c r="ASA336" s="29" t="s">
        <v>339</v>
      </c>
      <c r="ASB336" s="29" t="s">
        <v>339</v>
      </c>
      <c r="ASC336" s="29" t="s">
        <v>339</v>
      </c>
      <c r="ASD336" s="29" t="s">
        <v>339</v>
      </c>
      <c r="ASE336" s="29" t="s">
        <v>339</v>
      </c>
      <c r="ASF336" s="29" t="s">
        <v>339</v>
      </c>
      <c r="ASG336" s="29" t="s">
        <v>339</v>
      </c>
      <c r="ASH336" s="29" t="s">
        <v>339</v>
      </c>
      <c r="ASI336" s="29" t="s">
        <v>339</v>
      </c>
      <c r="ASJ336" s="29" t="s">
        <v>339</v>
      </c>
      <c r="ASK336" s="29" t="s">
        <v>339</v>
      </c>
      <c r="ASL336" s="29" t="s">
        <v>339</v>
      </c>
      <c r="ASM336" s="29" t="s">
        <v>339</v>
      </c>
      <c r="ASN336" s="29" t="s">
        <v>339</v>
      </c>
      <c r="ASO336" s="29" t="s">
        <v>339</v>
      </c>
      <c r="ASP336" s="29" t="s">
        <v>339</v>
      </c>
      <c r="ASQ336" s="29" t="s">
        <v>339</v>
      </c>
      <c r="ASR336" s="29" t="s">
        <v>339</v>
      </c>
      <c r="ASS336" s="29" t="s">
        <v>339</v>
      </c>
      <c r="AST336" s="29" t="s">
        <v>339</v>
      </c>
      <c r="ASU336" s="29" t="s">
        <v>339</v>
      </c>
      <c r="ASV336" s="29" t="s">
        <v>339</v>
      </c>
      <c r="ASW336" s="29" t="s">
        <v>339</v>
      </c>
      <c r="ASX336" s="29" t="s">
        <v>339</v>
      </c>
      <c r="ASY336" s="29" t="s">
        <v>339</v>
      </c>
      <c r="ASZ336" s="29" t="s">
        <v>339</v>
      </c>
      <c r="ATA336" s="29" t="s">
        <v>339</v>
      </c>
      <c r="ATB336" s="29" t="s">
        <v>339</v>
      </c>
      <c r="ATC336" s="29" t="s">
        <v>339</v>
      </c>
      <c r="ATD336" s="29" t="s">
        <v>339</v>
      </c>
      <c r="ATE336" s="29" t="s">
        <v>339</v>
      </c>
      <c r="ATF336" s="29" t="s">
        <v>339</v>
      </c>
      <c r="ATG336" s="29" t="s">
        <v>339</v>
      </c>
      <c r="ATH336" s="29" t="s">
        <v>339</v>
      </c>
      <c r="ATI336" s="29" t="s">
        <v>339</v>
      </c>
      <c r="ATJ336" s="29" t="s">
        <v>339</v>
      </c>
      <c r="ATK336" s="29" t="s">
        <v>339</v>
      </c>
      <c r="ATL336" s="29" t="s">
        <v>339</v>
      </c>
      <c r="ATM336" s="29" t="s">
        <v>339</v>
      </c>
      <c r="ATN336" s="29" t="s">
        <v>339</v>
      </c>
      <c r="ATO336" s="29" t="s">
        <v>339</v>
      </c>
      <c r="ATP336" s="29" t="s">
        <v>339</v>
      </c>
      <c r="ATQ336" s="29" t="s">
        <v>339</v>
      </c>
      <c r="ATR336" s="29" t="s">
        <v>339</v>
      </c>
      <c r="ATS336" s="29" t="s">
        <v>339</v>
      </c>
      <c r="ATT336" s="29" t="s">
        <v>339</v>
      </c>
      <c r="ATU336" s="29" t="s">
        <v>339</v>
      </c>
      <c r="ATV336" s="29" t="s">
        <v>339</v>
      </c>
      <c r="ATW336" s="29" t="s">
        <v>339</v>
      </c>
      <c r="ATX336" s="29" t="s">
        <v>339</v>
      </c>
      <c r="ATY336" s="29" t="s">
        <v>339</v>
      </c>
      <c r="ATZ336" s="29" t="s">
        <v>339</v>
      </c>
      <c r="AUA336" s="29" t="s">
        <v>339</v>
      </c>
      <c r="AUB336" s="29" t="s">
        <v>339</v>
      </c>
      <c r="AUC336" s="29" t="s">
        <v>339</v>
      </c>
      <c r="AUD336" s="29" t="s">
        <v>339</v>
      </c>
      <c r="AUE336" s="29" t="s">
        <v>339</v>
      </c>
      <c r="AUF336" s="29" t="s">
        <v>339</v>
      </c>
      <c r="AUG336" s="29" t="s">
        <v>339</v>
      </c>
      <c r="AUH336" s="29" t="s">
        <v>339</v>
      </c>
      <c r="AUI336" s="29" t="s">
        <v>339</v>
      </c>
      <c r="AUJ336" s="29" t="s">
        <v>339</v>
      </c>
      <c r="AUK336" s="29" t="s">
        <v>339</v>
      </c>
      <c r="AUL336" s="29" t="s">
        <v>339</v>
      </c>
      <c r="AUM336" s="29" t="s">
        <v>339</v>
      </c>
      <c r="AUN336" s="29" t="s">
        <v>339</v>
      </c>
      <c r="AUO336" s="29" t="s">
        <v>339</v>
      </c>
      <c r="AUP336" s="29" t="s">
        <v>339</v>
      </c>
      <c r="AUQ336" s="29" t="s">
        <v>339</v>
      </c>
      <c r="AUR336" s="29" t="s">
        <v>339</v>
      </c>
      <c r="AUS336" s="29" t="s">
        <v>339</v>
      </c>
      <c r="AUT336" s="29" t="s">
        <v>339</v>
      </c>
      <c r="AUU336" s="29" t="s">
        <v>339</v>
      </c>
      <c r="AUV336" s="29" t="s">
        <v>339</v>
      </c>
      <c r="AUW336" s="29" t="s">
        <v>339</v>
      </c>
      <c r="AUX336" s="29" t="s">
        <v>339</v>
      </c>
      <c r="AUY336" s="29" t="s">
        <v>339</v>
      </c>
      <c r="AUZ336" s="29" t="s">
        <v>339</v>
      </c>
      <c r="AVA336" s="29" t="s">
        <v>339</v>
      </c>
      <c r="AVB336" s="29" t="s">
        <v>339</v>
      </c>
      <c r="AVC336" s="29" t="s">
        <v>339</v>
      </c>
      <c r="AVD336" s="29" t="s">
        <v>339</v>
      </c>
      <c r="AVE336" s="29" t="s">
        <v>339</v>
      </c>
      <c r="AVF336" s="29" t="s">
        <v>339</v>
      </c>
      <c r="AVG336" s="29" t="s">
        <v>339</v>
      </c>
      <c r="AVH336" s="29" t="s">
        <v>339</v>
      </c>
      <c r="AVI336" s="29" t="s">
        <v>339</v>
      </c>
      <c r="AVJ336" s="29" t="s">
        <v>339</v>
      </c>
      <c r="AVK336" s="29" t="s">
        <v>339</v>
      </c>
      <c r="AVL336" s="29" t="s">
        <v>339</v>
      </c>
      <c r="AVM336" s="29" t="s">
        <v>339</v>
      </c>
      <c r="AVN336" s="29" t="s">
        <v>339</v>
      </c>
      <c r="AVO336" s="29" t="s">
        <v>339</v>
      </c>
      <c r="AVP336" s="29" t="s">
        <v>339</v>
      </c>
      <c r="AVQ336" s="29" t="s">
        <v>339</v>
      </c>
      <c r="AVR336" s="29" t="s">
        <v>339</v>
      </c>
      <c r="AVS336" s="29" t="s">
        <v>339</v>
      </c>
      <c r="AVT336" s="29" t="s">
        <v>339</v>
      </c>
      <c r="AVU336" s="29" t="s">
        <v>339</v>
      </c>
      <c r="AVV336" s="29" t="s">
        <v>339</v>
      </c>
      <c r="AVW336" s="29" t="s">
        <v>339</v>
      </c>
      <c r="AVX336" s="29" t="s">
        <v>339</v>
      </c>
      <c r="AVY336" s="29" t="s">
        <v>339</v>
      </c>
      <c r="AVZ336" s="29" t="s">
        <v>339</v>
      </c>
      <c r="AWA336" s="29" t="s">
        <v>339</v>
      </c>
      <c r="AWB336" s="29" t="s">
        <v>339</v>
      </c>
      <c r="AWC336" s="29" t="s">
        <v>339</v>
      </c>
      <c r="AWD336" s="29" t="s">
        <v>339</v>
      </c>
      <c r="AWE336" s="29" t="s">
        <v>339</v>
      </c>
      <c r="AWF336" s="29" t="s">
        <v>339</v>
      </c>
      <c r="AWG336" s="29" t="s">
        <v>339</v>
      </c>
      <c r="AWH336" s="29" t="s">
        <v>339</v>
      </c>
      <c r="AWI336" s="29" t="s">
        <v>339</v>
      </c>
      <c r="AWJ336" s="29" t="s">
        <v>339</v>
      </c>
      <c r="AWK336" s="29" t="s">
        <v>339</v>
      </c>
      <c r="AWL336" s="29" t="s">
        <v>339</v>
      </c>
      <c r="AWM336" s="29" t="s">
        <v>339</v>
      </c>
      <c r="AWN336" s="29" t="s">
        <v>339</v>
      </c>
      <c r="AWO336" s="29" t="s">
        <v>339</v>
      </c>
      <c r="AWP336" s="29" t="s">
        <v>339</v>
      </c>
      <c r="AWQ336" s="29" t="s">
        <v>339</v>
      </c>
      <c r="AWR336" s="29" t="s">
        <v>339</v>
      </c>
      <c r="AWS336" s="29" t="s">
        <v>339</v>
      </c>
      <c r="AWT336" s="29" t="s">
        <v>339</v>
      </c>
      <c r="AWU336" s="29" t="s">
        <v>339</v>
      </c>
      <c r="AWV336" s="29" t="s">
        <v>339</v>
      </c>
      <c r="AWW336" s="29" t="s">
        <v>339</v>
      </c>
      <c r="AWX336" s="29" t="s">
        <v>339</v>
      </c>
      <c r="AWY336" s="29" t="s">
        <v>339</v>
      </c>
      <c r="AWZ336" s="29" t="s">
        <v>339</v>
      </c>
      <c r="AXA336" s="29" t="s">
        <v>339</v>
      </c>
      <c r="AXB336" s="29" t="s">
        <v>339</v>
      </c>
      <c r="AXC336" s="29" t="s">
        <v>339</v>
      </c>
      <c r="AXD336" s="29" t="s">
        <v>339</v>
      </c>
      <c r="AXE336" s="29" t="s">
        <v>339</v>
      </c>
      <c r="AXF336" s="29" t="s">
        <v>339</v>
      </c>
      <c r="AXG336" s="29" t="s">
        <v>339</v>
      </c>
      <c r="AXH336" s="29" t="s">
        <v>339</v>
      </c>
      <c r="AXI336" s="29" t="s">
        <v>339</v>
      </c>
      <c r="AXJ336" s="29" t="s">
        <v>339</v>
      </c>
      <c r="AXK336" s="29" t="s">
        <v>339</v>
      </c>
      <c r="AXL336" s="29" t="s">
        <v>339</v>
      </c>
      <c r="AXM336" s="29" t="s">
        <v>339</v>
      </c>
      <c r="AXN336" s="29" t="s">
        <v>339</v>
      </c>
      <c r="AXO336" s="29" t="s">
        <v>339</v>
      </c>
      <c r="AXP336" s="29" t="s">
        <v>339</v>
      </c>
      <c r="AXQ336" s="29" t="s">
        <v>339</v>
      </c>
      <c r="AXR336" s="29" t="s">
        <v>339</v>
      </c>
      <c r="AXS336" s="29" t="s">
        <v>339</v>
      </c>
      <c r="AXT336" s="29" t="s">
        <v>339</v>
      </c>
      <c r="AXU336" s="29" t="s">
        <v>339</v>
      </c>
      <c r="AXV336" s="29" t="s">
        <v>339</v>
      </c>
      <c r="AXW336" s="29" t="s">
        <v>339</v>
      </c>
      <c r="AXX336" s="29" t="s">
        <v>339</v>
      </c>
      <c r="AXY336" s="29" t="s">
        <v>339</v>
      </c>
      <c r="AXZ336" s="29" t="s">
        <v>339</v>
      </c>
      <c r="AYA336" s="29" t="s">
        <v>339</v>
      </c>
      <c r="AYB336" s="29" t="s">
        <v>339</v>
      </c>
      <c r="AYC336" s="29" t="s">
        <v>339</v>
      </c>
      <c r="AYD336" s="29" t="s">
        <v>339</v>
      </c>
      <c r="AYE336" s="29" t="s">
        <v>339</v>
      </c>
      <c r="AYF336" s="29" t="s">
        <v>339</v>
      </c>
      <c r="AYG336" s="29" t="s">
        <v>339</v>
      </c>
      <c r="AYH336" s="29" t="s">
        <v>339</v>
      </c>
      <c r="AYI336" s="29" t="s">
        <v>339</v>
      </c>
      <c r="AYJ336" s="29" t="s">
        <v>339</v>
      </c>
      <c r="AYK336" s="29" t="s">
        <v>339</v>
      </c>
      <c r="AYL336" s="29" t="s">
        <v>339</v>
      </c>
      <c r="AYM336" s="29" t="s">
        <v>339</v>
      </c>
      <c r="AYN336" s="29" t="s">
        <v>339</v>
      </c>
      <c r="AYO336" s="29" t="s">
        <v>339</v>
      </c>
      <c r="AYP336" s="29" t="s">
        <v>339</v>
      </c>
      <c r="AYQ336" s="29" t="s">
        <v>339</v>
      </c>
      <c r="AYR336" s="29" t="s">
        <v>339</v>
      </c>
      <c r="AYS336" s="29" t="s">
        <v>339</v>
      </c>
      <c r="AYT336" s="29" t="s">
        <v>339</v>
      </c>
      <c r="AYU336" s="29" t="s">
        <v>339</v>
      </c>
      <c r="AYV336" s="29" t="s">
        <v>339</v>
      </c>
      <c r="AYW336" s="29" t="s">
        <v>339</v>
      </c>
      <c r="AYX336" s="29" t="s">
        <v>339</v>
      </c>
      <c r="AYY336" s="29" t="s">
        <v>339</v>
      </c>
      <c r="AYZ336" s="29" t="s">
        <v>339</v>
      </c>
      <c r="AZA336" s="29" t="s">
        <v>339</v>
      </c>
      <c r="AZB336" s="29" t="s">
        <v>339</v>
      </c>
      <c r="AZC336" s="29" t="s">
        <v>339</v>
      </c>
      <c r="AZD336" s="29" t="s">
        <v>339</v>
      </c>
      <c r="AZE336" s="29" t="s">
        <v>339</v>
      </c>
      <c r="AZF336" s="29" t="s">
        <v>339</v>
      </c>
      <c r="AZG336" s="29" t="s">
        <v>339</v>
      </c>
      <c r="AZH336" s="29" t="s">
        <v>339</v>
      </c>
      <c r="AZI336" s="29" t="s">
        <v>339</v>
      </c>
      <c r="AZJ336" s="29" t="s">
        <v>339</v>
      </c>
      <c r="AZK336" s="29" t="s">
        <v>339</v>
      </c>
      <c r="AZL336" s="29" t="s">
        <v>339</v>
      </c>
      <c r="AZM336" s="29" t="s">
        <v>339</v>
      </c>
      <c r="AZN336" s="29" t="s">
        <v>339</v>
      </c>
      <c r="AZO336" s="29" t="s">
        <v>339</v>
      </c>
      <c r="AZP336" s="29" t="s">
        <v>339</v>
      </c>
      <c r="AZQ336" s="29" t="s">
        <v>339</v>
      </c>
      <c r="AZR336" s="29" t="s">
        <v>339</v>
      </c>
      <c r="AZS336" s="29" t="s">
        <v>339</v>
      </c>
      <c r="AZT336" s="29" t="s">
        <v>339</v>
      </c>
      <c r="AZU336" s="29" t="s">
        <v>339</v>
      </c>
      <c r="AZV336" s="29" t="s">
        <v>339</v>
      </c>
      <c r="AZW336" s="29" t="s">
        <v>339</v>
      </c>
      <c r="AZX336" s="29" t="s">
        <v>339</v>
      </c>
      <c r="AZY336" s="29" t="s">
        <v>339</v>
      </c>
      <c r="AZZ336" s="29" t="s">
        <v>339</v>
      </c>
      <c r="BAA336" s="29" t="s">
        <v>339</v>
      </c>
      <c r="BAB336" s="29" t="s">
        <v>339</v>
      </c>
      <c r="BAC336" s="29" t="s">
        <v>339</v>
      </c>
      <c r="BAD336" s="29" t="s">
        <v>339</v>
      </c>
      <c r="BAE336" s="29" t="s">
        <v>339</v>
      </c>
      <c r="BAF336" s="29" t="s">
        <v>339</v>
      </c>
      <c r="BAG336" s="29" t="s">
        <v>339</v>
      </c>
      <c r="BAH336" s="29" t="s">
        <v>339</v>
      </c>
      <c r="BAI336" s="29" t="s">
        <v>339</v>
      </c>
      <c r="BAJ336" s="29" t="s">
        <v>339</v>
      </c>
      <c r="BAK336" s="29" t="s">
        <v>339</v>
      </c>
      <c r="BAL336" s="29" t="s">
        <v>339</v>
      </c>
      <c r="BAM336" s="29" t="s">
        <v>339</v>
      </c>
      <c r="BAN336" s="29" t="s">
        <v>339</v>
      </c>
      <c r="BAO336" s="29" t="s">
        <v>339</v>
      </c>
      <c r="BAP336" s="29" t="s">
        <v>339</v>
      </c>
      <c r="BAQ336" s="29" t="s">
        <v>339</v>
      </c>
      <c r="BAR336" s="29" t="s">
        <v>339</v>
      </c>
      <c r="BAS336" s="29" t="s">
        <v>339</v>
      </c>
      <c r="BAT336" s="29" t="s">
        <v>339</v>
      </c>
      <c r="BAU336" s="29" t="s">
        <v>339</v>
      </c>
      <c r="BAV336" s="29" t="s">
        <v>339</v>
      </c>
      <c r="BAW336" s="29" t="s">
        <v>339</v>
      </c>
      <c r="BAX336" s="29" t="s">
        <v>339</v>
      </c>
      <c r="BAY336" s="29" t="s">
        <v>339</v>
      </c>
      <c r="BAZ336" s="29" t="s">
        <v>339</v>
      </c>
      <c r="BBA336" s="29" t="s">
        <v>339</v>
      </c>
      <c r="BBB336" s="29" t="s">
        <v>339</v>
      </c>
      <c r="BBC336" s="29" t="s">
        <v>339</v>
      </c>
      <c r="BBD336" s="29" t="s">
        <v>339</v>
      </c>
      <c r="BBE336" s="29" t="s">
        <v>339</v>
      </c>
      <c r="BBF336" s="29" t="s">
        <v>339</v>
      </c>
      <c r="BBG336" s="29" t="s">
        <v>339</v>
      </c>
      <c r="BBH336" s="29" t="s">
        <v>339</v>
      </c>
      <c r="BBI336" s="29" t="s">
        <v>339</v>
      </c>
      <c r="BBJ336" s="29" t="s">
        <v>339</v>
      </c>
      <c r="BBK336" s="29" t="s">
        <v>339</v>
      </c>
      <c r="BBL336" s="29" t="s">
        <v>339</v>
      </c>
      <c r="BBM336" s="29" t="s">
        <v>339</v>
      </c>
      <c r="BBN336" s="29" t="s">
        <v>339</v>
      </c>
      <c r="BBO336" s="29" t="s">
        <v>339</v>
      </c>
      <c r="BBP336" s="29" t="s">
        <v>339</v>
      </c>
      <c r="BBQ336" s="29" t="s">
        <v>339</v>
      </c>
      <c r="BBR336" s="29" t="s">
        <v>339</v>
      </c>
      <c r="BBS336" s="29" t="s">
        <v>339</v>
      </c>
      <c r="BBT336" s="29" t="s">
        <v>339</v>
      </c>
      <c r="BBU336" s="29" t="s">
        <v>339</v>
      </c>
      <c r="BBV336" s="29" t="s">
        <v>339</v>
      </c>
      <c r="BBW336" s="29" t="s">
        <v>339</v>
      </c>
      <c r="BBX336" s="29" t="s">
        <v>339</v>
      </c>
      <c r="BBY336" s="29" t="s">
        <v>339</v>
      </c>
      <c r="BBZ336" s="29" t="s">
        <v>339</v>
      </c>
      <c r="BCA336" s="29" t="s">
        <v>339</v>
      </c>
      <c r="BCB336" s="29" t="s">
        <v>339</v>
      </c>
      <c r="BCC336" s="29" t="s">
        <v>339</v>
      </c>
      <c r="BCD336" s="29" t="s">
        <v>339</v>
      </c>
      <c r="BCE336" s="29" t="s">
        <v>339</v>
      </c>
      <c r="BCF336" s="29" t="s">
        <v>339</v>
      </c>
      <c r="BCG336" s="29" t="s">
        <v>339</v>
      </c>
      <c r="BCH336" s="29" t="s">
        <v>339</v>
      </c>
      <c r="BCI336" s="29" t="s">
        <v>339</v>
      </c>
      <c r="BCJ336" s="29" t="s">
        <v>339</v>
      </c>
      <c r="BCK336" s="29" t="s">
        <v>339</v>
      </c>
      <c r="BCL336" s="29" t="s">
        <v>339</v>
      </c>
      <c r="BCM336" s="29" t="s">
        <v>339</v>
      </c>
      <c r="BCN336" s="29" t="s">
        <v>339</v>
      </c>
      <c r="BCO336" s="29" t="s">
        <v>339</v>
      </c>
      <c r="BCP336" s="29" t="s">
        <v>339</v>
      </c>
      <c r="BCQ336" s="29" t="s">
        <v>339</v>
      </c>
      <c r="BCR336" s="29" t="s">
        <v>339</v>
      </c>
      <c r="BCS336" s="29" t="s">
        <v>339</v>
      </c>
      <c r="BCT336" s="29" t="s">
        <v>339</v>
      </c>
      <c r="BCU336" s="29" t="s">
        <v>339</v>
      </c>
      <c r="BCV336" s="29" t="s">
        <v>339</v>
      </c>
      <c r="BCW336" s="29" t="s">
        <v>339</v>
      </c>
      <c r="BCX336" s="29" t="s">
        <v>339</v>
      </c>
      <c r="BCY336" s="29" t="s">
        <v>339</v>
      </c>
      <c r="BCZ336" s="29" t="s">
        <v>339</v>
      </c>
      <c r="BDA336" s="29" t="s">
        <v>339</v>
      </c>
      <c r="BDB336" s="29" t="s">
        <v>339</v>
      </c>
      <c r="BDC336" s="29" t="s">
        <v>339</v>
      </c>
      <c r="BDD336" s="29" t="s">
        <v>339</v>
      </c>
      <c r="BDE336" s="29" t="s">
        <v>339</v>
      </c>
      <c r="BDF336" s="29" t="s">
        <v>339</v>
      </c>
      <c r="BDG336" s="29" t="s">
        <v>339</v>
      </c>
      <c r="BDH336" s="29" t="s">
        <v>339</v>
      </c>
      <c r="BDI336" s="29" t="s">
        <v>339</v>
      </c>
      <c r="BDJ336" s="29" t="s">
        <v>339</v>
      </c>
      <c r="BDK336" s="29" t="s">
        <v>339</v>
      </c>
      <c r="BDL336" s="29" t="s">
        <v>339</v>
      </c>
      <c r="BDM336" s="29" t="s">
        <v>339</v>
      </c>
      <c r="BDN336" s="29" t="s">
        <v>339</v>
      </c>
      <c r="BDO336" s="29" t="s">
        <v>339</v>
      </c>
      <c r="BDP336" s="29" t="s">
        <v>339</v>
      </c>
      <c r="BDQ336" s="29" t="s">
        <v>339</v>
      </c>
      <c r="BDR336" s="29" t="s">
        <v>339</v>
      </c>
      <c r="BDS336" s="29" t="s">
        <v>339</v>
      </c>
      <c r="BDT336" s="29" t="s">
        <v>339</v>
      </c>
      <c r="BDU336" s="29" t="s">
        <v>339</v>
      </c>
      <c r="BDV336" s="29" t="s">
        <v>339</v>
      </c>
      <c r="BDW336" s="29" t="s">
        <v>339</v>
      </c>
      <c r="BDX336" s="29" t="s">
        <v>339</v>
      </c>
      <c r="BDY336" s="29" t="s">
        <v>339</v>
      </c>
      <c r="BDZ336" s="29" t="s">
        <v>339</v>
      </c>
      <c r="BEA336" s="29" t="s">
        <v>339</v>
      </c>
      <c r="BEB336" s="29" t="s">
        <v>339</v>
      </c>
      <c r="BEC336" s="29" t="s">
        <v>339</v>
      </c>
      <c r="BED336" s="29" t="s">
        <v>339</v>
      </c>
      <c r="BEE336" s="29" t="s">
        <v>339</v>
      </c>
      <c r="BEF336" s="29" t="s">
        <v>339</v>
      </c>
      <c r="BEG336" s="29" t="s">
        <v>339</v>
      </c>
      <c r="BEH336" s="29" t="s">
        <v>339</v>
      </c>
      <c r="BEI336" s="29" t="s">
        <v>339</v>
      </c>
      <c r="BEJ336" s="29" t="s">
        <v>339</v>
      </c>
      <c r="BEK336" s="29" t="s">
        <v>339</v>
      </c>
      <c r="BEL336" s="29" t="s">
        <v>339</v>
      </c>
      <c r="BEM336" s="29" t="s">
        <v>339</v>
      </c>
      <c r="BEN336" s="29" t="s">
        <v>339</v>
      </c>
      <c r="BEO336" s="29" t="s">
        <v>339</v>
      </c>
      <c r="BEP336" s="29" t="s">
        <v>339</v>
      </c>
      <c r="BEQ336" s="29" t="s">
        <v>339</v>
      </c>
      <c r="BER336" s="29" t="s">
        <v>339</v>
      </c>
      <c r="BES336" s="29" t="s">
        <v>339</v>
      </c>
      <c r="BET336" s="29" t="s">
        <v>339</v>
      </c>
      <c r="BEU336" s="29" t="s">
        <v>339</v>
      </c>
      <c r="BEV336" s="29" t="s">
        <v>339</v>
      </c>
      <c r="BEW336" s="29" t="s">
        <v>339</v>
      </c>
      <c r="BEX336" s="29" t="s">
        <v>339</v>
      </c>
      <c r="BEY336" s="29" t="s">
        <v>339</v>
      </c>
      <c r="BEZ336" s="29" t="s">
        <v>339</v>
      </c>
      <c r="BFA336" s="29" t="s">
        <v>339</v>
      </c>
      <c r="BFB336" s="29" t="s">
        <v>339</v>
      </c>
      <c r="BFC336" s="29" t="s">
        <v>339</v>
      </c>
      <c r="BFD336" s="29" t="s">
        <v>339</v>
      </c>
      <c r="BFE336" s="29" t="s">
        <v>339</v>
      </c>
      <c r="BFF336" s="29" t="s">
        <v>339</v>
      </c>
      <c r="BFG336" s="29" t="s">
        <v>339</v>
      </c>
      <c r="BFH336" s="29" t="s">
        <v>339</v>
      </c>
      <c r="BFI336" s="29" t="s">
        <v>339</v>
      </c>
      <c r="BFJ336" s="29" t="s">
        <v>339</v>
      </c>
      <c r="BFK336" s="29" t="s">
        <v>339</v>
      </c>
      <c r="BFL336" s="29" t="s">
        <v>339</v>
      </c>
      <c r="BFM336" s="29" t="s">
        <v>339</v>
      </c>
      <c r="BFN336" s="29" t="s">
        <v>339</v>
      </c>
      <c r="BFO336" s="29" t="s">
        <v>339</v>
      </c>
      <c r="BFP336" s="29" t="s">
        <v>339</v>
      </c>
      <c r="BFQ336" s="29" t="s">
        <v>339</v>
      </c>
      <c r="BFR336" s="29" t="s">
        <v>339</v>
      </c>
      <c r="BFS336" s="29" t="s">
        <v>339</v>
      </c>
      <c r="BFT336" s="29" t="s">
        <v>339</v>
      </c>
      <c r="BFU336" s="29" t="s">
        <v>339</v>
      </c>
      <c r="BFV336" s="29" t="s">
        <v>339</v>
      </c>
      <c r="BFW336" s="29" t="s">
        <v>339</v>
      </c>
      <c r="BFX336" s="29" t="s">
        <v>339</v>
      </c>
      <c r="BFY336" s="29" t="s">
        <v>339</v>
      </c>
      <c r="BFZ336" s="29" t="s">
        <v>339</v>
      </c>
      <c r="BGA336" s="29" t="s">
        <v>339</v>
      </c>
      <c r="BGB336" s="29" t="s">
        <v>339</v>
      </c>
      <c r="BGC336" s="29" t="s">
        <v>339</v>
      </c>
      <c r="BGD336" s="29" t="s">
        <v>339</v>
      </c>
      <c r="BGE336" s="29" t="s">
        <v>339</v>
      </c>
      <c r="BGF336" s="29" t="s">
        <v>339</v>
      </c>
      <c r="BGG336" s="29" t="s">
        <v>339</v>
      </c>
      <c r="BGH336" s="29" t="s">
        <v>339</v>
      </c>
      <c r="BGI336" s="29" t="s">
        <v>339</v>
      </c>
      <c r="BGJ336" s="29" t="s">
        <v>339</v>
      </c>
      <c r="BGK336" s="29" t="s">
        <v>339</v>
      </c>
      <c r="BGL336" s="29" t="s">
        <v>339</v>
      </c>
      <c r="BGM336" s="29" t="s">
        <v>339</v>
      </c>
      <c r="BGN336" s="29" t="s">
        <v>339</v>
      </c>
      <c r="BGO336" s="29" t="s">
        <v>339</v>
      </c>
      <c r="BGP336" s="29" t="s">
        <v>339</v>
      </c>
      <c r="BGQ336" s="29" t="s">
        <v>339</v>
      </c>
      <c r="BGR336" s="29" t="s">
        <v>339</v>
      </c>
      <c r="BGS336" s="29" t="s">
        <v>339</v>
      </c>
      <c r="BGT336" s="29" t="s">
        <v>339</v>
      </c>
      <c r="BGU336" s="29" t="s">
        <v>339</v>
      </c>
      <c r="BGV336" s="29" t="s">
        <v>339</v>
      </c>
      <c r="BGW336" s="29" t="s">
        <v>339</v>
      </c>
      <c r="BGX336" s="29" t="s">
        <v>339</v>
      </c>
      <c r="BGY336" s="29" t="s">
        <v>339</v>
      </c>
      <c r="BGZ336" s="29" t="s">
        <v>339</v>
      </c>
      <c r="BHA336" s="29" t="s">
        <v>339</v>
      </c>
      <c r="BHB336" s="29" t="s">
        <v>339</v>
      </c>
      <c r="BHC336" s="29" t="s">
        <v>339</v>
      </c>
      <c r="BHD336" s="29" t="s">
        <v>339</v>
      </c>
      <c r="BHE336" s="29" t="s">
        <v>339</v>
      </c>
      <c r="BHF336" s="29" t="s">
        <v>339</v>
      </c>
      <c r="BHG336" s="29" t="s">
        <v>339</v>
      </c>
      <c r="BHH336" s="29" t="s">
        <v>339</v>
      </c>
      <c r="BHI336" s="29" t="s">
        <v>339</v>
      </c>
      <c r="BHJ336" s="29" t="s">
        <v>339</v>
      </c>
      <c r="BHK336" s="29" t="s">
        <v>339</v>
      </c>
      <c r="BHL336" s="29" t="s">
        <v>339</v>
      </c>
      <c r="BHM336" s="29" t="s">
        <v>339</v>
      </c>
      <c r="BHN336" s="29" t="s">
        <v>339</v>
      </c>
      <c r="BHO336" s="29" t="s">
        <v>339</v>
      </c>
      <c r="BHP336" s="29" t="s">
        <v>339</v>
      </c>
      <c r="BHQ336" s="29" t="s">
        <v>339</v>
      </c>
      <c r="BHR336" s="29" t="s">
        <v>339</v>
      </c>
      <c r="BHS336" s="29" t="s">
        <v>339</v>
      </c>
      <c r="BHT336" s="29" t="s">
        <v>339</v>
      </c>
      <c r="BHU336" s="29" t="s">
        <v>339</v>
      </c>
      <c r="BHV336" s="29" t="s">
        <v>339</v>
      </c>
      <c r="BHW336" s="29" t="s">
        <v>339</v>
      </c>
      <c r="BHX336" s="29" t="s">
        <v>339</v>
      </c>
      <c r="BHY336" s="29" t="s">
        <v>339</v>
      </c>
      <c r="BHZ336" s="29" t="s">
        <v>339</v>
      </c>
      <c r="BIA336" s="29" t="s">
        <v>339</v>
      </c>
      <c r="BIB336" s="29" t="s">
        <v>339</v>
      </c>
      <c r="BIC336" s="29" t="s">
        <v>339</v>
      </c>
      <c r="BID336" s="29" t="s">
        <v>339</v>
      </c>
      <c r="BIE336" s="29" t="s">
        <v>339</v>
      </c>
      <c r="BIF336" s="29" t="s">
        <v>339</v>
      </c>
      <c r="BIG336" s="29" t="s">
        <v>339</v>
      </c>
      <c r="BIH336" s="29" t="s">
        <v>339</v>
      </c>
      <c r="BII336" s="29" t="s">
        <v>339</v>
      </c>
      <c r="BIJ336" s="29" t="s">
        <v>339</v>
      </c>
      <c r="BIK336" s="29" t="s">
        <v>339</v>
      </c>
      <c r="BIL336" s="29" t="s">
        <v>339</v>
      </c>
      <c r="BIM336" s="29" t="s">
        <v>339</v>
      </c>
      <c r="BIN336" s="29" t="s">
        <v>339</v>
      </c>
      <c r="BIO336" s="29" t="s">
        <v>339</v>
      </c>
      <c r="BIP336" s="29" t="s">
        <v>339</v>
      </c>
      <c r="BIQ336" s="29" t="s">
        <v>339</v>
      </c>
      <c r="BIR336" s="29" t="s">
        <v>339</v>
      </c>
      <c r="BIS336" s="29" t="s">
        <v>339</v>
      </c>
      <c r="BIT336" s="29" t="s">
        <v>339</v>
      </c>
      <c r="BIU336" s="29" t="s">
        <v>339</v>
      </c>
      <c r="BIV336" s="29" t="s">
        <v>339</v>
      </c>
      <c r="BIW336" s="29" t="s">
        <v>339</v>
      </c>
      <c r="BIX336" s="29" t="s">
        <v>339</v>
      </c>
      <c r="BIY336" s="29" t="s">
        <v>339</v>
      </c>
      <c r="BIZ336" s="29" t="s">
        <v>339</v>
      </c>
      <c r="BJA336" s="29" t="s">
        <v>339</v>
      </c>
      <c r="BJB336" s="29" t="s">
        <v>339</v>
      </c>
      <c r="BJC336" s="29" t="s">
        <v>339</v>
      </c>
      <c r="BJD336" s="29" t="s">
        <v>339</v>
      </c>
      <c r="BJE336" s="29" t="s">
        <v>339</v>
      </c>
      <c r="BJF336" s="29" t="s">
        <v>339</v>
      </c>
      <c r="BJG336" s="29" t="s">
        <v>339</v>
      </c>
      <c r="BJH336" s="29" t="s">
        <v>339</v>
      </c>
      <c r="BJI336" s="29" t="s">
        <v>339</v>
      </c>
      <c r="BJJ336" s="29" t="s">
        <v>339</v>
      </c>
      <c r="BJK336" s="29" t="s">
        <v>339</v>
      </c>
      <c r="BJL336" s="29" t="s">
        <v>339</v>
      </c>
      <c r="BJM336" s="29" t="s">
        <v>339</v>
      </c>
      <c r="BJN336" s="29" t="s">
        <v>339</v>
      </c>
      <c r="BJO336" s="29" t="s">
        <v>339</v>
      </c>
      <c r="BJP336" s="29" t="s">
        <v>339</v>
      </c>
      <c r="BJQ336" s="29" t="s">
        <v>339</v>
      </c>
      <c r="BJR336" s="29" t="s">
        <v>339</v>
      </c>
      <c r="BJS336" s="29" t="s">
        <v>339</v>
      </c>
      <c r="BJT336" s="29" t="s">
        <v>339</v>
      </c>
      <c r="BJU336" s="29" t="s">
        <v>339</v>
      </c>
      <c r="BJV336" s="29" t="s">
        <v>339</v>
      </c>
      <c r="BJW336" s="29" t="s">
        <v>339</v>
      </c>
      <c r="BJX336" s="29" t="s">
        <v>339</v>
      </c>
      <c r="BJY336" s="29" t="s">
        <v>339</v>
      </c>
      <c r="BJZ336" s="29" t="s">
        <v>339</v>
      </c>
      <c r="BKA336" s="29" t="s">
        <v>339</v>
      </c>
      <c r="BKB336" s="29" t="s">
        <v>339</v>
      </c>
      <c r="BKC336" s="29" t="s">
        <v>339</v>
      </c>
      <c r="BKD336" s="29" t="s">
        <v>339</v>
      </c>
      <c r="BKE336" s="29" t="s">
        <v>339</v>
      </c>
      <c r="BKF336" s="29" t="s">
        <v>339</v>
      </c>
      <c r="BKG336" s="29" t="s">
        <v>339</v>
      </c>
      <c r="BKH336" s="29" t="s">
        <v>339</v>
      </c>
      <c r="BKI336" s="29" t="s">
        <v>339</v>
      </c>
      <c r="BKJ336" s="29" t="s">
        <v>339</v>
      </c>
      <c r="BKK336" s="29" t="s">
        <v>339</v>
      </c>
      <c r="BKL336" s="29" t="s">
        <v>339</v>
      </c>
      <c r="BKM336" s="29" t="s">
        <v>339</v>
      </c>
      <c r="BKN336" s="29" t="s">
        <v>339</v>
      </c>
      <c r="BKO336" s="29" t="s">
        <v>339</v>
      </c>
      <c r="BKP336" s="29" t="s">
        <v>339</v>
      </c>
      <c r="BKQ336" s="29" t="s">
        <v>339</v>
      </c>
      <c r="BKR336" s="29" t="s">
        <v>339</v>
      </c>
      <c r="BKS336" s="29" t="s">
        <v>339</v>
      </c>
      <c r="BKT336" s="29" t="s">
        <v>339</v>
      </c>
      <c r="BKU336" s="29" t="s">
        <v>339</v>
      </c>
      <c r="BKV336" s="29" t="s">
        <v>339</v>
      </c>
      <c r="BKW336" s="29" t="s">
        <v>339</v>
      </c>
      <c r="BKX336" s="29" t="s">
        <v>339</v>
      </c>
      <c r="BKY336" s="29" t="s">
        <v>339</v>
      </c>
      <c r="BKZ336" s="29" t="s">
        <v>339</v>
      </c>
      <c r="BLA336" s="29" t="s">
        <v>339</v>
      </c>
      <c r="BLB336" s="29" t="s">
        <v>339</v>
      </c>
      <c r="BLC336" s="29" t="s">
        <v>339</v>
      </c>
      <c r="BLD336" s="29" t="s">
        <v>339</v>
      </c>
      <c r="BLE336" s="29" t="s">
        <v>339</v>
      </c>
      <c r="BLF336" s="29" t="s">
        <v>339</v>
      </c>
      <c r="BLG336" s="29" t="s">
        <v>339</v>
      </c>
      <c r="BLH336" s="29" t="s">
        <v>339</v>
      </c>
      <c r="BLI336" s="29" t="s">
        <v>339</v>
      </c>
      <c r="BLJ336" s="29" t="s">
        <v>339</v>
      </c>
      <c r="BLK336" s="29" t="s">
        <v>339</v>
      </c>
      <c r="BLL336" s="29" t="s">
        <v>339</v>
      </c>
      <c r="BLM336" s="29" t="s">
        <v>339</v>
      </c>
      <c r="BLN336" s="29" t="s">
        <v>339</v>
      </c>
      <c r="BLO336" s="29" t="s">
        <v>339</v>
      </c>
      <c r="BLP336" s="29" t="s">
        <v>339</v>
      </c>
      <c r="BLQ336" s="29" t="s">
        <v>339</v>
      </c>
      <c r="BLR336" s="29" t="s">
        <v>339</v>
      </c>
      <c r="BLS336" s="29" t="s">
        <v>339</v>
      </c>
      <c r="BLT336" s="29" t="s">
        <v>339</v>
      </c>
      <c r="BLU336" s="29" t="s">
        <v>339</v>
      </c>
      <c r="BLV336" s="29" t="s">
        <v>339</v>
      </c>
      <c r="BLW336" s="29" t="s">
        <v>339</v>
      </c>
      <c r="BLX336" s="29" t="s">
        <v>339</v>
      </c>
      <c r="BLY336" s="29" t="s">
        <v>339</v>
      </c>
      <c r="BLZ336" s="29" t="s">
        <v>339</v>
      </c>
      <c r="BMA336" s="29" t="s">
        <v>339</v>
      </c>
      <c r="BMB336" s="29" t="s">
        <v>339</v>
      </c>
      <c r="BMC336" s="29" t="s">
        <v>339</v>
      </c>
      <c r="BMD336" s="29" t="s">
        <v>339</v>
      </c>
      <c r="BME336" s="29" t="s">
        <v>339</v>
      </c>
      <c r="BMF336" s="29" t="s">
        <v>339</v>
      </c>
      <c r="BMG336" s="29" t="s">
        <v>339</v>
      </c>
      <c r="BMH336" s="29" t="s">
        <v>339</v>
      </c>
      <c r="BMI336" s="29" t="s">
        <v>339</v>
      </c>
      <c r="BMJ336" s="29" t="s">
        <v>339</v>
      </c>
      <c r="BMK336" s="29" t="s">
        <v>339</v>
      </c>
      <c r="BML336" s="29" t="s">
        <v>339</v>
      </c>
      <c r="BMM336" s="29" t="s">
        <v>339</v>
      </c>
      <c r="BMN336" s="29" t="s">
        <v>339</v>
      </c>
      <c r="BMO336" s="29" t="s">
        <v>339</v>
      </c>
      <c r="BMP336" s="29" t="s">
        <v>339</v>
      </c>
      <c r="BMQ336" s="29" t="s">
        <v>339</v>
      </c>
      <c r="BMR336" s="29" t="s">
        <v>339</v>
      </c>
      <c r="BMS336" s="29" t="s">
        <v>339</v>
      </c>
      <c r="BMT336" s="29" t="s">
        <v>339</v>
      </c>
      <c r="BMU336" s="29" t="s">
        <v>339</v>
      </c>
      <c r="BMV336" s="29" t="s">
        <v>339</v>
      </c>
      <c r="BMW336" s="29" t="s">
        <v>339</v>
      </c>
      <c r="BMX336" s="29" t="s">
        <v>339</v>
      </c>
      <c r="BMY336" s="29" t="s">
        <v>339</v>
      </c>
      <c r="BMZ336" s="29" t="s">
        <v>339</v>
      </c>
      <c r="BNA336" s="29" t="s">
        <v>339</v>
      </c>
      <c r="BNB336" s="29" t="s">
        <v>339</v>
      </c>
      <c r="BNC336" s="29" t="s">
        <v>339</v>
      </c>
      <c r="BND336" s="29" t="s">
        <v>339</v>
      </c>
      <c r="BNE336" s="29" t="s">
        <v>339</v>
      </c>
      <c r="BNF336" s="29" t="s">
        <v>339</v>
      </c>
      <c r="BNG336" s="29" t="s">
        <v>339</v>
      </c>
      <c r="BNH336" s="29" t="s">
        <v>339</v>
      </c>
      <c r="BNI336" s="29" t="s">
        <v>339</v>
      </c>
      <c r="BNJ336" s="29" t="s">
        <v>339</v>
      </c>
      <c r="BNK336" s="29" t="s">
        <v>339</v>
      </c>
      <c r="BNL336" s="29" t="s">
        <v>339</v>
      </c>
      <c r="BNM336" s="29" t="s">
        <v>339</v>
      </c>
      <c r="BNN336" s="29" t="s">
        <v>339</v>
      </c>
      <c r="BNO336" s="29" t="s">
        <v>339</v>
      </c>
      <c r="BNP336" s="29" t="s">
        <v>339</v>
      </c>
      <c r="BNQ336" s="29" t="s">
        <v>339</v>
      </c>
      <c r="BNR336" s="29" t="s">
        <v>339</v>
      </c>
      <c r="BNS336" s="29" t="s">
        <v>339</v>
      </c>
      <c r="BNT336" s="29" t="s">
        <v>339</v>
      </c>
      <c r="BNU336" s="29" t="s">
        <v>339</v>
      </c>
      <c r="BNV336" s="29" t="s">
        <v>339</v>
      </c>
      <c r="BNW336" s="29" t="s">
        <v>339</v>
      </c>
      <c r="BNX336" s="29" t="s">
        <v>339</v>
      </c>
      <c r="BNY336" s="29" t="s">
        <v>339</v>
      </c>
      <c r="BNZ336" s="29" t="s">
        <v>339</v>
      </c>
      <c r="BOA336" s="29" t="s">
        <v>339</v>
      </c>
      <c r="BOB336" s="29" t="s">
        <v>339</v>
      </c>
      <c r="BOC336" s="29" t="s">
        <v>339</v>
      </c>
      <c r="BOD336" s="29" t="s">
        <v>339</v>
      </c>
      <c r="BOE336" s="29" t="s">
        <v>339</v>
      </c>
      <c r="BOF336" s="29" t="s">
        <v>339</v>
      </c>
      <c r="BOG336" s="29" t="s">
        <v>339</v>
      </c>
      <c r="BOH336" s="29" t="s">
        <v>339</v>
      </c>
      <c r="BOI336" s="29" t="s">
        <v>339</v>
      </c>
      <c r="BOJ336" s="29" t="s">
        <v>339</v>
      </c>
      <c r="BOK336" s="29" t="s">
        <v>339</v>
      </c>
      <c r="BOL336" s="29" t="s">
        <v>339</v>
      </c>
      <c r="BOM336" s="29" t="s">
        <v>339</v>
      </c>
      <c r="BON336" s="29" t="s">
        <v>339</v>
      </c>
      <c r="BOO336" s="29" t="s">
        <v>339</v>
      </c>
      <c r="BOP336" s="29" t="s">
        <v>339</v>
      </c>
      <c r="BOQ336" s="29" t="s">
        <v>339</v>
      </c>
      <c r="BOR336" s="29" t="s">
        <v>339</v>
      </c>
      <c r="BOS336" s="29" t="s">
        <v>339</v>
      </c>
      <c r="BOT336" s="29" t="s">
        <v>339</v>
      </c>
      <c r="BOU336" s="29" t="s">
        <v>339</v>
      </c>
      <c r="BOV336" s="29" t="s">
        <v>339</v>
      </c>
      <c r="BOW336" s="29" t="s">
        <v>339</v>
      </c>
      <c r="BOX336" s="29" t="s">
        <v>339</v>
      </c>
      <c r="BOY336" s="29" t="s">
        <v>339</v>
      </c>
      <c r="BOZ336" s="29" t="s">
        <v>339</v>
      </c>
      <c r="BPA336" s="29" t="s">
        <v>339</v>
      </c>
      <c r="BPB336" s="29" t="s">
        <v>339</v>
      </c>
      <c r="BPC336" s="29" t="s">
        <v>339</v>
      </c>
      <c r="BPD336" s="29" t="s">
        <v>339</v>
      </c>
      <c r="BPE336" s="29" t="s">
        <v>339</v>
      </c>
      <c r="BPF336" s="29" t="s">
        <v>339</v>
      </c>
      <c r="BPG336" s="29" t="s">
        <v>339</v>
      </c>
      <c r="BPH336" s="29" t="s">
        <v>339</v>
      </c>
      <c r="BPI336" s="29" t="s">
        <v>339</v>
      </c>
      <c r="BPJ336" s="29" t="s">
        <v>339</v>
      </c>
      <c r="BPK336" s="29" t="s">
        <v>339</v>
      </c>
      <c r="BPL336" s="29" t="s">
        <v>339</v>
      </c>
      <c r="BPM336" s="29" t="s">
        <v>339</v>
      </c>
      <c r="BPN336" s="29" t="s">
        <v>339</v>
      </c>
      <c r="BPO336" s="29" t="s">
        <v>339</v>
      </c>
      <c r="BPP336" s="29" t="s">
        <v>339</v>
      </c>
      <c r="BPQ336" s="29" t="s">
        <v>339</v>
      </c>
      <c r="BPR336" s="29" t="s">
        <v>339</v>
      </c>
      <c r="BPS336" s="29" t="s">
        <v>339</v>
      </c>
      <c r="BPT336" s="29" t="s">
        <v>339</v>
      </c>
      <c r="BPU336" s="29" t="s">
        <v>339</v>
      </c>
      <c r="BPV336" s="29" t="s">
        <v>339</v>
      </c>
      <c r="BPW336" s="29" t="s">
        <v>339</v>
      </c>
      <c r="BPX336" s="29" t="s">
        <v>339</v>
      </c>
      <c r="BPY336" s="29" t="s">
        <v>339</v>
      </c>
      <c r="BPZ336" s="29" t="s">
        <v>339</v>
      </c>
      <c r="BQA336" s="29" t="s">
        <v>339</v>
      </c>
      <c r="BQB336" s="29" t="s">
        <v>339</v>
      </c>
      <c r="BQC336" s="29" t="s">
        <v>339</v>
      </c>
      <c r="BQD336" s="29" t="s">
        <v>339</v>
      </c>
      <c r="BQE336" s="29" t="s">
        <v>339</v>
      </c>
      <c r="BQF336" s="29" t="s">
        <v>339</v>
      </c>
      <c r="BQG336" s="29" t="s">
        <v>339</v>
      </c>
      <c r="BQH336" s="29" t="s">
        <v>339</v>
      </c>
      <c r="BQI336" s="29" t="s">
        <v>339</v>
      </c>
      <c r="BQJ336" s="29" t="s">
        <v>339</v>
      </c>
      <c r="BQK336" s="29" t="s">
        <v>339</v>
      </c>
      <c r="BQL336" s="29" t="s">
        <v>339</v>
      </c>
      <c r="BQM336" s="29" t="s">
        <v>339</v>
      </c>
      <c r="BQN336" s="29" t="s">
        <v>339</v>
      </c>
      <c r="BQO336" s="29" t="s">
        <v>339</v>
      </c>
      <c r="BQP336" s="29" t="s">
        <v>339</v>
      </c>
      <c r="BQQ336" s="29" t="s">
        <v>339</v>
      </c>
      <c r="BQR336" s="29" t="s">
        <v>339</v>
      </c>
      <c r="BQS336" s="29" t="s">
        <v>339</v>
      </c>
      <c r="BQT336" s="29" t="s">
        <v>339</v>
      </c>
      <c r="BQU336" s="29" t="s">
        <v>339</v>
      </c>
      <c r="BQV336" s="29" t="s">
        <v>339</v>
      </c>
      <c r="BQW336" s="29" t="s">
        <v>339</v>
      </c>
      <c r="BQX336" s="29" t="s">
        <v>339</v>
      </c>
      <c r="BQY336" s="29" t="s">
        <v>339</v>
      </c>
      <c r="BQZ336" s="29" t="s">
        <v>339</v>
      </c>
      <c r="BRA336" s="29" t="s">
        <v>339</v>
      </c>
      <c r="BRB336" s="29" t="s">
        <v>339</v>
      </c>
      <c r="BRC336" s="29" t="s">
        <v>339</v>
      </c>
      <c r="BRD336" s="29" t="s">
        <v>339</v>
      </c>
      <c r="BRE336" s="29" t="s">
        <v>339</v>
      </c>
      <c r="BRF336" s="29" t="s">
        <v>339</v>
      </c>
      <c r="BRG336" s="29" t="s">
        <v>339</v>
      </c>
      <c r="BRH336" s="29" t="s">
        <v>339</v>
      </c>
      <c r="BRI336" s="29" t="s">
        <v>339</v>
      </c>
      <c r="BRJ336" s="29" t="s">
        <v>339</v>
      </c>
      <c r="BRK336" s="29" t="s">
        <v>339</v>
      </c>
      <c r="BRL336" s="29" t="s">
        <v>339</v>
      </c>
      <c r="BRM336" s="29" t="s">
        <v>339</v>
      </c>
      <c r="BRN336" s="29" t="s">
        <v>339</v>
      </c>
      <c r="BRO336" s="29" t="s">
        <v>339</v>
      </c>
      <c r="BRP336" s="29" t="s">
        <v>339</v>
      </c>
      <c r="BRQ336" s="29" t="s">
        <v>339</v>
      </c>
      <c r="BRR336" s="29" t="s">
        <v>339</v>
      </c>
      <c r="BRS336" s="29" t="s">
        <v>339</v>
      </c>
      <c r="BRT336" s="29" t="s">
        <v>339</v>
      </c>
      <c r="BRU336" s="29" t="s">
        <v>339</v>
      </c>
      <c r="BRV336" s="29" t="s">
        <v>339</v>
      </c>
      <c r="BRW336" s="29" t="s">
        <v>339</v>
      </c>
      <c r="BRX336" s="29" t="s">
        <v>339</v>
      </c>
      <c r="BRY336" s="29" t="s">
        <v>339</v>
      </c>
      <c r="BRZ336" s="29" t="s">
        <v>339</v>
      </c>
      <c r="BSA336" s="29" t="s">
        <v>339</v>
      </c>
      <c r="BSB336" s="29" t="s">
        <v>339</v>
      </c>
      <c r="BSC336" s="29" t="s">
        <v>339</v>
      </c>
      <c r="BSD336" s="29" t="s">
        <v>339</v>
      </c>
      <c r="BSE336" s="29" t="s">
        <v>339</v>
      </c>
      <c r="BSF336" s="29" t="s">
        <v>339</v>
      </c>
      <c r="BSG336" s="29" t="s">
        <v>339</v>
      </c>
      <c r="BSH336" s="29" t="s">
        <v>339</v>
      </c>
      <c r="BSI336" s="29" t="s">
        <v>339</v>
      </c>
      <c r="BSJ336" s="29" t="s">
        <v>339</v>
      </c>
      <c r="BSK336" s="29" t="s">
        <v>339</v>
      </c>
      <c r="BSL336" s="29" t="s">
        <v>339</v>
      </c>
      <c r="BSM336" s="29" t="s">
        <v>339</v>
      </c>
      <c r="BSN336" s="29" t="s">
        <v>339</v>
      </c>
      <c r="BSO336" s="29" t="s">
        <v>339</v>
      </c>
      <c r="BSP336" s="29" t="s">
        <v>339</v>
      </c>
      <c r="BSQ336" s="29" t="s">
        <v>339</v>
      </c>
      <c r="BSR336" s="29" t="s">
        <v>339</v>
      </c>
      <c r="BSS336" s="29" t="s">
        <v>339</v>
      </c>
      <c r="BST336" s="29" t="s">
        <v>339</v>
      </c>
      <c r="BSU336" s="29" t="s">
        <v>339</v>
      </c>
      <c r="BSV336" s="29" t="s">
        <v>339</v>
      </c>
      <c r="BSW336" s="29" t="s">
        <v>339</v>
      </c>
      <c r="BSX336" s="29" t="s">
        <v>339</v>
      </c>
      <c r="BSY336" s="29" t="s">
        <v>339</v>
      </c>
      <c r="BSZ336" s="29" t="s">
        <v>339</v>
      </c>
      <c r="BTA336" s="29" t="s">
        <v>339</v>
      </c>
      <c r="BTB336" s="29" t="s">
        <v>339</v>
      </c>
      <c r="BTC336" s="29" t="s">
        <v>339</v>
      </c>
      <c r="BTD336" s="29" t="s">
        <v>339</v>
      </c>
      <c r="BTE336" s="29" t="s">
        <v>339</v>
      </c>
      <c r="BTF336" s="29" t="s">
        <v>339</v>
      </c>
      <c r="BTG336" s="29" t="s">
        <v>339</v>
      </c>
      <c r="BTH336" s="29" t="s">
        <v>339</v>
      </c>
      <c r="BTI336" s="29" t="s">
        <v>339</v>
      </c>
      <c r="BTJ336" s="29" t="s">
        <v>339</v>
      </c>
      <c r="BTK336" s="29" t="s">
        <v>339</v>
      </c>
      <c r="BTL336" s="29" t="s">
        <v>339</v>
      </c>
      <c r="BTM336" s="29" t="s">
        <v>339</v>
      </c>
      <c r="BTN336" s="29" t="s">
        <v>339</v>
      </c>
      <c r="BTO336" s="29" t="s">
        <v>339</v>
      </c>
      <c r="BTP336" s="29" t="s">
        <v>339</v>
      </c>
      <c r="BTQ336" s="29" t="s">
        <v>339</v>
      </c>
      <c r="BTR336" s="29" t="s">
        <v>339</v>
      </c>
      <c r="BTS336" s="29" t="s">
        <v>339</v>
      </c>
      <c r="BTT336" s="29" t="s">
        <v>339</v>
      </c>
      <c r="BTU336" s="29" t="s">
        <v>339</v>
      </c>
      <c r="BTV336" s="29" t="s">
        <v>339</v>
      </c>
      <c r="BTW336" s="29" t="s">
        <v>339</v>
      </c>
      <c r="BTX336" s="29" t="s">
        <v>339</v>
      </c>
      <c r="BTY336" s="29" t="s">
        <v>339</v>
      </c>
      <c r="BTZ336" s="29" t="s">
        <v>339</v>
      </c>
      <c r="BUA336" s="29" t="s">
        <v>339</v>
      </c>
      <c r="BUB336" s="29" t="s">
        <v>339</v>
      </c>
      <c r="BUC336" s="29" t="s">
        <v>339</v>
      </c>
      <c r="BUD336" s="29" t="s">
        <v>339</v>
      </c>
      <c r="BUE336" s="29" t="s">
        <v>339</v>
      </c>
      <c r="BUF336" s="29" t="s">
        <v>339</v>
      </c>
      <c r="BUG336" s="29" t="s">
        <v>339</v>
      </c>
      <c r="BUH336" s="29" t="s">
        <v>339</v>
      </c>
      <c r="BUI336" s="29" t="s">
        <v>339</v>
      </c>
      <c r="BUJ336" s="29" t="s">
        <v>339</v>
      </c>
      <c r="BUK336" s="29" t="s">
        <v>339</v>
      </c>
      <c r="BUL336" s="29" t="s">
        <v>339</v>
      </c>
      <c r="BUM336" s="29" t="s">
        <v>339</v>
      </c>
      <c r="BUN336" s="29" t="s">
        <v>339</v>
      </c>
      <c r="BUO336" s="29" t="s">
        <v>339</v>
      </c>
      <c r="BUP336" s="29" t="s">
        <v>339</v>
      </c>
      <c r="BUQ336" s="29" t="s">
        <v>339</v>
      </c>
      <c r="BUR336" s="29" t="s">
        <v>339</v>
      </c>
      <c r="BUS336" s="29" t="s">
        <v>339</v>
      </c>
      <c r="BUT336" s="29" t="s">
        <v>339</v>
      </c>
      <c r="BUU336" s="29" t="s">
        <v>339</v>
      </c>
      <c r="BUV336" s="29" t="s">
        <v>339</v>
      </c>
      <c r="BUW336" s="29" t="s">
        <v>339</v>
      </c>
      <c r="BUX336" s="29" t="s">
        <v>339</v>
      </c>
      <c r="BUY336" s="29" t="s">
        <v>339</v>
      </c>
      <c r="BUZ336" s="29" t="s">
        <v>339</v>
      </c>
      <c r="BVA336" s="29" t="s">
        <v>339</v>
      </c>
      <c r="BVB336" s="29" t="s">
        <v>339</v>
      </c>
      <c r="BVC336" s="29" t="s">
        <v>339</v>
      </c>
      <c r="BVD336" s="29" t="s">
        <v>339</v>
      </c>
      <c r="BVE336" s="29" t="s">
        <v>339</v>
      </c>
      <c r="BVF336" s="29" t="s">
        <v>339</v>
      </c>
      <c r="BVG336" s="29" t="s">
        <v>339</v>
      </c>
      <c r="BVH336" s="29" t="s">
        <v>339</v>
      </c>
      <c r="BVI336" s="29" t="s">
        <v>339</v>
      </c>
      <c r="BVJ336" s="29" t="s">
        <v>339</v>
      </c>
      <c r="BVK336" s="29" t="s">
        <v>339</v>
      </c>
      <c r="BVL336" s="29" t="s">
        <v>339</v>
      </c>
      <c r="BVM336" s="29" t="s">
        <v>339</v>
      </c>
      <c r="BVN336" s="29" t="s">
        <v>339</v>
      </c>
      <c r="BVO336" s="29" t="s">
        <v>339</v>
      </c>
      <c r="BVP336" s="29" t="s">
        <v>339</v>
      </c>
      <c r="BVQ336" s="29" t="s">
        <v>339</v>
      </c>
      <c r="BVR336" s="29" t="s">
        <v>339</v>
      </c>
      <c r="BVS336" s="29" t="s">
        <v>339</v>
      </c>
      <c r="BVT336" s="29" t="s">
        <v>339</v>
      </c>
      <c r="BVU336" s="29" t="s">
        <v>339</v>
      </c>
      <c r="BVV336" s="29" t="s">
        <v>339</v>
      </c>
      <c r="BVW336" s="29" t="s">
        <v>339</v>
      </c>
      <c r="BVX336" s="29" t="s">
        <v>339</v>
      </c>
      <c r="BVY336" s="29" t="s">
        <v>339</v>
      </c>
      <c r="BVZ336" s="29" t="s">
        <v>339</v>
      </c>
      <c r="BWA336" s="29" t="s">
        <v>339</v>
      </c>
      <c r="BWB336" s="29" t="s">
        <v>339</v>
      </c>
      <c r="BWC336" s="29" t="s">
        <v>339</v>
      </c>
      <c r="BWD336" s="29" t="s">
        <v>339</v>
      </c>
      <c r="BWE336" s="29" t="s">
        <v>339</v>
      </c>
      <c r="BWF336" s="29" t="s">
        <v>339</v>
      </c>
      <c r="BWG336" s="29" t="s">
        <v>339</v>
      </c>
      <c r="BWH336" s="29" t="s">
        <v>339</v>
      </c>
      <c r="BWI336" s="29" t="s">
        <v>339</v>
      </c>
      <c r="BWJ336" s="29" t="s">
        <v>339</v>
      </c>
      <c r="BWK336" s="29" t="s">
        <v>339</v>
      </c>
      <c r="BWL336" s="29" t="s">
        <v>339</v>
      </c>
      <c r="BWM336" s="29" t="s">
        <v>339</v>
      </c>
      <c r="BWN336" s="29" t="s">
        <v>339</v>
      </c>
      <c r="BWO336" s="29" t="s">
        <v>339</v>
      </c>
      <c r="BWP336" s="29" t="s">
        <v>339</v>
      </c>
      <c r="BWQ336" s="29" t="s">
        <v>339</v>
      </c>
      <c r="BWR336" s="29" t="s">
        <v>339</v>
      </c>
      <c r="BWS336" s="29" t="s">
        <v>339</v>
      </c>
      <c r="BWT336" s="29" t="s">
        <v>339</v>
      </c>
      <c r="BWU336" s="29" t="s">
        <v>339</v>
      </c>
      <c r="BWV336" s="29" t="s">
        <v>339</v>
      </c>
      <c r="BWW336" s="29" t="s">
        <v>339</v>
      </c>
      <c r="BWX336" s="29" t="s">
        <v>339</v>
      </c>
      <c r="BWY336" s="29" t="s">
        <v>339</v>
      </c>
      <c r="BWZ336" s="29" t="s">
        <v>339</v>
      </c>
      <c r="BXA336" s="29" t="s">
        <v>339</v>
      </c>
      <c r="BXB336" s="29" t="s">
        <v>339</v>
      </c>
      <c r="BXC336" s="29" t="s">
        <v>339</v>
      </c>
      <c r="BXD336" s="29" t="s">
        <v>339</v>
      </c>
      <c r="BXE336" s="29" t="s">
        <v>339</v>
      </c>
      <c r="BXF336" s="29" t="s">
        <v>339</v>
      </c>
      <c r="BXG336" s="29" t="s">
        <v>339</v>
      </c>
      <c r="BXH336" s="29" t="s">
        <v>339</v>
      </c>
      <c r="BXI336" s="29" t="s">
        <v>339</v>
      </c>
      <c r="BXJ336" s="29" t="s">
        <v>339</v>
      </c>
      <c r="BXK336" s="29" t="s">
        <v>339</v>
      </c>
      <c r="BXL336" s="29" t="s">
        <v>339</v>
      </c>
      <c r="BXM336" s="29" t="s">
        <v>339</v>
      </c>
      <c r="BXN336" s="29" t="s">
        <v>339</v>
      </c>
      <c r="BXO336" s="29" t="s">
        <v>339</v>
      </c>
      <c r="BXP336" s="29" t="s">
        <v>339</v>
      </c>
      <c r="BXQ336" s="29" t="s">
        <v>339</v>
      </c>
      <c r="BXR336" s="29" t="s">
        <v>339</v>
      </c>
      <c r="BXS336" s="29" t="s">
        <v>339</v>
      </c>
      <c r="BXT336" s="29" t="s">
        <v>339</v>
      </c>
      <c r="BXU336" s="29" t="s">
        <v>339</v>
      </c>
      <c r="BXV336" s="29" t="s">
        <v>339</v>
      </c>
      <c r="BXW336" s="29" t="s">
        <v>339</v>
      </c>
      <c r="BXX336" s="29" t="s">
        <v>339</v>
      </c>
      <c r="BXY336" s="29" t="s">
        <v>339</v>
      </c>
      <c r="BXZ336" s="29" t="s">
        <v>339</v>
      </c>
      <c r="BYA336" s="29" t="s">
        <v>339</v>
      </c>
      <c r="BYB336" s="29" t="s">
        <v>339</v>
      </c>
      <c r="BYC336" s="29" t="s">
        <v>339</v>
      </c>
      <c r="BYD336" s="29" t="s">
        <v>339</v>
      </c>
      <c r="BYE336" s="29" t="s">
        <v>339</v>
      </c>
      <c r="BYF336" s="29" t="s">
        <v>339</v>
      </c>
      <c r="BYG336" s="29" t="s">
        <v>339</v>
      </c>
      <c r="BYH336" s="29" t="s">
        <v>339</v>
      </c>
      <c r="BYI336" s="29" t="s">
        <v>339</v>
      </c>
      <c r="BYJ336" s="29" t="s">
        <v>339</v>
      </c>
      <c r="BYK336" s="29" t="s">
        <v>339</v>
      </c>
      <c r="BYL336" s="29" t="s">
        <v>339</v>
      </c>
      <c r="BYM336" s="29" t="s">
        <v>339</v>
      </c>
      <c r="BYN336" s="29" t="s">
        <v>339</v>
      </c>
      <c r="BYO336" s="29" t="s">
        <v>339</v>
      </c>
      <c r="BYP336" s="29" t="s">
        <v>339</v>
      </c>
      <c r="BYQ336" s="29" t="s">
        <v>339</v>
      </c>
      <c r="BYR336" s="29" t="s">
        <v>339</v>
      </c>
      <c r="BYS336" s="29" t="s">
        <v>339</v>
      </c>
      <c r="BYT336" s="29" t="s">
        <v>339</v>
      </c>
      <c r="BYU336" s="29" t="s">
        <v>339</v>
      </c>
      <c r="BYV336" s="29" t="s">
        <v>339</v>
      </c>
      <c r="BYW336" s="29" t="s">
        <v>339</v>
      </c>
      <c r="BYX336" s="29" t="s">
        <v>339</v>
      </c>
      <c r="BYY336" s="29" t="s">
        <v>339</v>
      </c>
      <c r="BYZ336" s="29" t="s">
        <v>339</v>
      </c>
      <c r="BZA336" s="29" t="s">
        <v>339</v>
      </c>
      <c r="BZB336" s="29" t="s">
        <v>339</v>
      </c>
      <c r="BZC336" s="29" t="s">
        <v>339</v>
      </c>
      <c r="BZD336" s="29" t="s">
        <v>339</v>
      </c>
      <c r="BZE336" s="29" t="s">
        <v>339</v>
      </c>
      <c r="BZF336" s="29" t="s">
        <v>339</v>
      </c>
      <c r="BZG336" s="29" t="s">
        <v>339</v>
      </c>
      <c r="BZH336" s="29" t="s">
        <v>339</v>
      </c>
      <c r="BZI336" s="29" t="s">
        <v>339</v>
      </c>
      <c r="BZJ336" s="29" t="s">
        <v>339</v>
      </c>
      <c r="BZK336" s="29" t="s">
        <v>339</v>
      </c>
      <c r="BZL336" s="29" t="s">
        <v>339</v>
      </c>
      <c r="BZM336" s="29" t="s">
        <v>339</v>
      </c>
      <c r="BZN336" s="29" t="s">
        <v>339</v>
      </c>
      <c r="BZO336" s="29" t="s">
        <v>339</v>
      </c>
      <c r="BZP336" s="29" t="s">
        <v>339</v>
      </c>
      <c r="BZQ336" s="29" t="s">
        <v>339</v>
      </c>
      <c r="BZR336" s="29" t="s">
        <v>339</v>
      </c>
      <c r="BZS336" s="29" t="s">
        <v>339</v>
      </c>
      <c r="BZT336" s="29" t="s">
        <v>339</v>
      </c>
      <c r="BZU336" s="29" t="s">
        <v>339</v>
      </c>
      <c r="BZV336" s="29" t="s">
        <v>339</v>
      </c>
      <c r="BZW336" s="29" t="s">
        <v>339</v>
      </c>
      <c r="BZX336" s="29" t="s">
        <v>339</v>
      </c>
      <c r="BZY336" s="29" t="s">
        <v>339</v>
      </c>
      <c r="BZZ336" s="29" t="s">
        <v>339</v>
      </c>
      <c r="CAA336" s="29" t="s">
        <v>339</v>
      </c>
      <c r="CAB336" s="29" t="s">
        <v>339</v>
      </c>
      <c r="CAC336" s="29" t="s">
        <v>339</v>
      </c>
      <c r="CAD336" s="29" t="s">
        <v>339</v>
      </c>
      <c r="CAE336" s="29" t="s">
        <v>339</v>
      </c>
      <c r="CAF336" s="29" t="s">
        <v>339</v>
      </c>
      <c r="CAG336" s="29" t="s">
        <v>339</v>
      </c>
      <c r="CAH336" s="29" t="s">
        <v>339</v>
      </c>
      <c r="CAI336" s="29" t="s">
        <v>339</v>
      </c>
      <c r="CAJ336" s="29" t="s">
        <v>339</v>
      </c>
      <c r="CAK336" s="29" t="s">
        <v>339</v>
      </c>
      <c r="CAL336" s="29" t="s">
        <v>339</v>
      </c>
      <c r="CAM336" s="29" t="s">
        <v>339</v>
      </c>
      <c r="CAN336" s="29" t="s">
        <v>339</v>
      </c>
      <c r="CAO336" s="29" t="s">
        <v>339</v>
      </c>
      <c r="CAP336" s="29" t="s">
        <v>339</v>
      </c>
      <c r="CAQ336" s="29" t="s">
        <v>339</v>
      </c>
      <c r="CAR336" s="29" t="s">
        <v>339</v>
      </c>
      <c r="CAS336" s="29" t="s">
        <v>339</v>
      </c>
      <c r="CAT336" s="29" t="s">
        <v>339</v>
      </c>
      <c r="CAU336" s="29" t="s">
        <v>339</v>
      </c>
      <c r="CAV336" s="29" t="s">
        <v>339</v>
      </c>
      <c r="CAW336" s="29" t="s">
        <v>339</v>
      </c>
      <c r="CAX336" s="29" t="s">
        <v>339</v>
      </c>
      <c r="CAY336" s="29" t="s">
        <v>339</v>
      </c>
      <c r="CAZ336" s="29" t="s">
        <v>339</v>
      </c>
      <c r="CBA336" s="29" t="s">
        <v>339</v>
      </c>
      <c r="CBB336" s="29" t="s">
        <v>339</v>
      </c>
      <c r="CBC336" s="29" t="s">
        <v>339</v>
      </c>
      <c r="CBD336" s="29" t="s">
        <v>339</v>
      </c>
      <c r="CBE336" s="29" t="s">
        <v>339</v>
      </c>
      <c r="CBF336" s="29" t="s">
        <v>339</v>
      </c>
      <c r="CBG336" s="29" t="s">
        <v>339</v>
      </c>
      <c r="CBH336" s="29" t="s">
        <v>339</v>
      </c>
      <c r="CBI336" s="29" t="s">
        <v>339</v>
      </c>
      <c r="CBJ336" s="29" t="s">
        <v>339</v>
      </c>
      <c r="CBK336" s="29" t="s">
        <v>339</v>
      </c>
      <c r="CBL336" s="29" t="s">
        <v>339</v>
      </c>
      <c r="CBM336" s="29" t="s">
        <v>339</v>
      </c>
      <c r="CBN336" s="29" t="s">
        <v>339</v>
      </c>
      <c r="CBO336" s="29" t="s">
        <v>339</v>
      </c>
      <c r="CBP336" s="29" t="s">
        <v>339</v>
      </c>
      <c r="CBQ336" s="29" t="s">
        <v>339</v>
      </c>
      <c r="CBR336" s="29" t="s">
        <v>339</v>
      </c>
      <c r="CBS336" s="29" t="s">
        <v>339</v>
      </c>
      <c r="CBT336" s="29" t="s">
        <v>339</v>
      </c>
      <c r="CBU336" s="29" t="s">
        <v>339</v>
      </c>
      <c r="CBV336" s="29" t="s">
        <v>339</v>
      </c>
      <c r="CBW336" s="29" t="s">
        <v>339</v>
      </c>
      <c r="CBX336" s="29" t="s">
        <v>339</v>
      </c>
      <c r="CBY336" s="29" t="s">
        <v>339</v>
      </c>
      <c r="CBZ336" s="29" t="s">
        <v>339</v>
      </c>
      <c r="CCA336" s="29" t="s">
        <v>339</v>
      </c>
      <c r="CCB336" s="29" t="s">
        <v>339</v>
      </c>
      <c r="CCC336" s="29" t="s">
        <v>339</v>
      </c>
      <c r="CCD336" s="29" t="s">
        <v>339</v>
      </c>
      <c r="CCE336" s="29" t="s">
        <v>339</v>
      </c>
      <c r="CCF336" s="29" t="s">
        <v>339</v>
      </c>
      <c r="CCG336" s="29" t="s">
        <v>339</v>
      </c>
      <c r="CCH336" s="29" t="s">
        <v>339</v>
      </c>
      <c r="CCI336" s="29" t="s">
        <v>339</v>
      </c>
      <c r="CCJ336" s="29" t="s">
        <v>339</v>
      </c>
      <c r="CCK336" s="29" t="s">
        <v>339</v>
      </c>
      <c r="CCL336" s="29" t="s">
        <v>339</v>
      </c>
      <c r="CCM336" s="29" t="s">
        <v>339</v>
      </c>
      <c r="CCN336" s="29" t="s">
        <v>339</v>
      </c>
      <c r="CCO336" s="29" t="s">
        <v>339</v>
      </c>
      <c r="CCP336" s="29" t="s">
        <v>339</v>
      </c>
      <c r="CCQ336" s="29" t="s">
        <v>339</v>
      </c>
      <c r="CCR336" s="29" t="s">
        <v>339</v>
      </c>
      <c r="CCS336" s="29" t="s">
        <v>339</v>
      </c>
      <c r="CCT336" s="29" t="s">
        <v>339</v>
      </c>
      <c r="CCU336" s="29" t="s">
        <v>339</v>
      </c>
      <c r="CCV336" s="29" t="s">
        <v>339</v>
      </c>
      <c r="CCW336" s="29" t="s">
        <v>339</v>
      </c>
      <c r="CCX336" s="29" t="s">
        <v>339</v>
      </c>
      <c r="CCY336" s="29" t="s">
        <v>339</v>
      </c>
      <c r="CCZ336" s="29" t="s">
        <v>339</v>
      </c>
      <c r="CDA336" s="29" t="s">
        <v>339</v>
      </c>
      <c r="CDB336" s="29" t="s">
        <v>339</v>
      </c>
      <c r="CDC336" s="29" t="s">
        <v>339</v>
      </c>
      <c r="CDD336" s="29" t="s">
        <v>339</v>
      </c>
      <c r="CDE336" s="29" t="s">
        <v>339</v>
      </c>
      <c r="CDF336" s="29" t="s">
        <v>339</v>
      </c>
      <c r="CDG336" s="29" t="s">
        <v>339</v>
      </c>
      <c r="CDH336" s="29" t="s">
        <v>339</v>
      </c>
      <c r="CDI336" s="29" t="s">
        <v>339</v>
      </c>
      <c r="CDJ336" s="29" t="s">
        <v>339</v>
      </c>
      <c r="CDK336" s="29" t="s">
        <v>339</v>
      </c>
      <c r="CDL336" s="29" t="s">
        <v>339</v>
      </c>
      <c r="CDM336" s="29" t="s">
        <v>339</v>
      </c>
      <c r="CDN336" s="29" t="s">
        <v>339</v>
      </c>
      <c r="CDO336" s="29" t="s">
        <v>339</v>
      </c>
      <c r="CDP336" s="29" t="s">
        <v>339</v>
      </c>
      <c r="CDQ336" s="29" t="s">
        <v>339</v>
      </c>
      <c r="CDR336" s="29" t="s">
        <v>339</v>
      </c>
      <c r="CDS336" s="29" t="s">
        <v>339</v>
      </c>
      <c r="CDT336" s="29" t="s">
        <v>339</v>
      </c>
      <c r="CDU336" s="29" t="s">
        <v>339</v>
      </c>
      <c r="CDV336" s="29" t="s">
        <v>339</v>
      </c>
      <c r="CDW336" s="29" t="s">
        <v>339</v>
      </c>
      <c r="CDX336" s="29" t="s">
        <v>339</v>
      </c>
      <c r="CDY336" s="29" t="s">
        <v>339</v>
      </c>
      <c r="CDZ336" s="29" t="s">
        <v>339</v>
      </c>
      <c r="CEA336" s="29" t="s">
        <v>339</v>
      </c>
      <c r="CEB336" s="29" t="s">
        <v>339</v>
      </c>
      <c r="CEC336" s="29" t="s">
        <v>339</v>
      </c>
      <c r="CED336" s="29" t="s">
        <v>339</v>
      </c>
      <c r="CEE336" s="29" t="s">
        <v>339</v>
      </c>
      <c r="CEF336" s="29" t="s">
        <v>339</v>
      </c>
      <c r="CEG336" s="29" t="s">
        <v>339</v>
      </c>
      <c r="CEH336" s="29" t="s">
        <v>339</v>
      </c>
      <c r="CEI336" s="29" t="s">
        <v>339</v>
      </c>
      <c r="CEJ336" s="29" t="s">
        <v>339</v>
      </c>
      <c r="CEK336" s="29" t="s">
        <v>339</v>
      </c>
      <c r="CEL336" s="29" t="s">
        <v>339</v>
      </c>
      <c r="CEM336" s="29" t="s">
        <v>339</v>
      </c>
      <c r="CEN336" s="29" t="s">
        <v>339</v>
      </c>
      <c r="CEO336" s="29" t="s">
        <v>339</v>
      </c>
      <c r="CEP336" s="29" t="s">
        <v>339</v>
      </c>
      <c r="CEQ336" s="29" t="s">
        <v>339</v>
      </c>
      <c r="CER336" s="29" t="s">
        <v>339</v>
      </c>
      <c r="CES336" s="29" t="s">
        <v>339</v>
      </c>
      <c r="CET336" s="29" t="s">
        <v>339</v>
      </c>
      <c r="CEU336" s="29" t="s">
        <v>339</v>
      </c>
      <c r="CEV336" s="29" t="s">
        <v>339</v>
      </c>
      <c r="CEW336" s="29" t="s">
        <v>339</v>
      </c>
      <c r="CEX336" s="29" t="s">
        <v>339</v>
      </c>
      <c r="CEY336" s="29" t="s">
        <v>339</v>
      </c>
      <c r="CEZ336" s="29" t="s">
        <v>339</v>
      </c>
      <c r="CFA336" s="29" t="s">
        <v>339</v>
      </c>
      <c r="CFB336" s="29" t="s">
        <v>339</v>
      </c>
      <c r="CFC336" s="29" t="s">
        <v>339</v>
      </c>
      <c r="CFD336" s="29" t="s">
        <v>339</v>
      </c>
      <c r="CFE336" s="29" t="s">
        <v>339</v>
      </c>
      <c r="CFF336" s="29" t="s">
        <v>339</v>
      </c>
      <c r="CFG336" s="29" t="s">
        <v>339</v>
      </c>
      <c r="CFH336" s="29" t="s">
        <v>339</v>
      </c>
      <c r="CFI336" s="29" t="s">
        <v>339</v>
      </c>
      <c r="CFJ336" s="29" t="s">
        <v>339</v>
      </c>
      <c r="CFK336" s="29" t="s">
        <v>339</v>
      </c>
      <c r="CFL336" s="29" t="s">
        <v>339</v>
      </c>
      <c r="CFM336" s="29" t="s">
        <v>339</v>
      </c>
      <c r="CFN336" s="29" t="s">
        <v>339</v>
      </c>
      <c r="CFO336" s="29" t="s">
        <v>339</v>
      </c>
      <c r="CFP336" s="29" t="s">
        <v>339</v>
      </c>
      <c r="CFQ336" s="29" t="s">
        <v>339</v>
      </c>
      <c r="CFR336" s="29" t="s">
        <v>339</v>
      </c>
      <c r="CFS336" s="29" t="s">
        <v>339</v>
      </c>
      <c r="CFT336" s="29" t="s">
        <v>339</v>
      </c>
      <c r="CFU336" s="29" t="s">
        <v>339</v>
      </c>
      <c r="CFV336" s="29" t="s">
        <v>339</v>
      </c>
      <c r="CFW336" s="29" t="s">
        <v>339</v>
      </c>
      <c r="CFX336" s="29" t="s">
        <v>339</v>
      </c>
      <c r="CFY336" s="29" t="s">
        <v>339</v>
      </c>
      <c r="CFZ336" s="29" t="s">
        <v>339</v>
      </c>
      <c r="CGA336" s="29" t="s">
        <v>339</v>
      </c>
      <c r="CGB336" s="29" t="s">
        <v>339</v>
      </c>
      <c r="CGC336" s="29" t="s">
        <v>339</v>
      </c>
      <c r="CGD336" s="29" t="s">
        <v>339</v>
      </c>
      <c r="CGE336" s="29" t="s">
        <v>339</v>
      </c>
      <c r="CGF336" s="29" t="s">
        <v>339</v>
      </c>
      <c r="CGG336" s="29" t="s">
        <v>339</v>
      </c>
      <c r="CGH336" s="29" t="s">
        <v>339</v>
      </c>
      <c r="CGI336" s="29" t="s">
        <v>339</v>
      </c>
      <c r="CGJ336" s="29" t="s">
        <v>339</v>
      </c>
      <c r="CGK336" s="29" t="s">
        <v>339</v>
      </c>
      <c r="CGL336" s="29" t="s">
        <v>339</v>
      </c>
      <c r="CGM336" s="29" t="s">
        <v>339</v>
      </c>
      <c r="CGN336" s="29" t="s">
        <v>339</v>
      </c>
      <c r="CGO336" s="29" t="s">
        <v>339</v>
      </c>
      <c r="CGP336" s="29" t="s">
        <v>339</v>
      </c>
      <c r="CGQ336" s="29" t="s">
        <v>339</v>
      </c>
      <c r="CGR336" s="29" t="s">
        <v>339</v>
      </c>
      <c r="CGS336" s="29" t="s">
        <v>339</v>
      </c>
      <c r="CGT336" s="29" t="s">
        <v>339</v>
      </c>
      <c r="CGU336" s="29" t="s">
        <v>339</v>
      </c>
      <c r="CGV336" s="29" t="s">
        <v>339</v>
      </c>
      <c r="CGW336" s="29" t="s">
        <v>339</v>
      </c>
      <c r="CGX336" s="29" t="s">
        <v>339</v>
      </c>
      <c r="CGY336" s="29" t="s">
        <v>339</v>
      </c>
      <c r="CGZ336" s="29" t="s">
        <v>339</v>
      </c>
      <c r="CHA336" s="29" t="s">
        <v>339</v>
      </c>
      <c r="CHB336" s="29" t="s">
        <v>339</v>
      </c>
      <c r="CHC336" s="29" t="s">
        <v>339</v>
      </c>
      <c r="CHD336" s="29" t="s">
        <v>339</v>
      </c>
      <c r="CHE336" s="29" t="s">
        <v>339</v>
      </c>
      <c r="CHF336" s="29" t="s">
        <v>339</v>
      </c>
      <c r="CHG336" s="29" t="s">
        <v>339</v>
      </c>
      <c r="CHH336" s="29" t="s">
        <v>339</v>
      </c>
      <c r="CHI336" s="29" t="s">
        <v>339</v>
      </c>
      <c r="CHJ336" s="29" t="s">
        <v>339</v>
      </c>
      <c r="CHK336" s="29" t="s">
        <v>339</v>
      </c>
      <c r="CHL336" s="29" t="s">
        <v>339</v>
      </c>
      <c r="CHM336" s="29" t="s">
        <v>339</v>
      </c>
      <c r="CHN336" s="29" t="s">
        <v>339</v>
      </c>
      <c r="CHO336" s="29" t="s">
        <v>339</v>
      </c>
      <c r="CHP336" s="29" t="s">
        <v>339</v>
      </c>
      <c r="CHQ336" s="29" t="s">
        <v>339</v>
      </c>
      <c r="CHR336" s="29" t="s">
        <v>339</v>
      </c>
      <c r="CHS336" s="29" t="s">
        <v>339</v>
      </c>
      <c r="CHT336" s="29" t="s">
        <v>339</v>
      </c>
      <c r="CHU336" s="29" t="s">
        <v>339</v>
      </c>
      <c r="CHV336" s="29" t="s">
        <v>339</v>
      </c>
      <c r="CHW336" s="29" t="s">
        <v>339</v>
      </c>
      <c r="CHX336" s="29" t="s">
        <v>339</v>
      </c>
      <c r="CHY336" s="29" t="s">
        <v>339</v>
      </c>
      <c r="CHZ336" s="29" t="s">
        <v>339</v>
      </c>
      <c r="CIA336" s="29" t="s">
        <v>339</v>
      </c>
      <c r="CIB336" s="29" t="s">
        <v>339</v>
      </c>
      <c r="CIC336" s="29" t="s">
        <v>339</v>
      </c>
      <c r="CID336" s="29" t="s">
        <v>339</v>
      </c>
      <c r="CIE336" s="29" t="s">
        <v>339</v>
      </c>
      <c r="CIF336" s="29" t="s">
        <v>339</v>
      </c>
      <c r="CIG336" s="29" t="s">
        <v>339</v>
      </c>
      <c r="CIH336" s="29" t="s">
        <v>339</v>
      </c>
      <c r="CII336" s="29" t="s">
        <v>339</v>
      </c>
      <c r="CIJ336" s="29" t="s">
        <v>339</v>
      </c>
      <c r="CIK336" s="29" t="s">
        <v>339</v>
      </c>
      <c r="CIL336" s="29" t="s">
        <v>339</v>
      </c>
      <c r="CIM336" s="29" t="s">
        <v>339</v>
      </c>
      <c r="CIN336" s="29" t="s">
        <v>339</v>
      </c>
      <c r="CIO336" s="29" t="s">
        <v>339</v>
      </c>
      <c r="CIP336" s="29" t="s">
        <v>339</v>
      </c>
      <c r="CIQ336" s="29" t="s">
        <v>339</v>
      </c>
      <c r="CIR336" s="29" t="s">
        <v>339</v>
      </c>
      <c r="CIS336" s="29" t="s">
        <v>339</v>
      </c>
      <c r="CIT336" s="29" t="s">
        <v>339</v>
      </c>
      <c r="CIU336" s="29" t="s">
        <v>339</v>
      </c>
      <c r="CIV336" s="29" t="s">
        <v>339</v>
      </c>
      <c r="CIW336" s="29" t="s">
        <v>339</v>
      </c>
      <c r="CIX336" s="29" t="s">
        <v>339</v>
      </c>
      <c r="CIY336" s="29" t="s">
        <v>339</v>
      </c>
      <c r="CIZ336" s="29" t="s">
        <v>339</v>
      </c>
      <c r="CJA336" s="29" t="s">
        <v>339</v>
      </c>
      <c r="CJB336" s="29" t="s">
        <v>339</v>
      </c>
      <c r="CJC336" s="29" t="s">
        <v>339</v>
      </c>
      <c r="CJD336" s="29" t="s">
        <v>339</v>
      </c>
      <c r="CJE336" s="29" t="s">
        <v>339</v>
      </c>
      <c r="CJF336" s="29" t="s">
        <v>339</v>
      </c>
      <c r="CJG336" s="29" t="s">
        <v>339</v>
      </c>
      <c r="CJH336" s="29" t="s">
        <v>339</v>
      </c>
      <c r="CJI336" s="29" t="s">
        <v>339</v>
      </c>
      <c r="CJJ336" s="29" t="s">
        <v>339</v>
      </c>
      <c r="CJK336" s="29" t="s">
        <v>339</v>
      </c>
      <c r="CJL336" s="29" t="s">
        <v>339</v>
      </c>
      <c r="CJM336" s="29" t="s">
        <v>339</v>
      </c>
      <c r="CJN336" s="29" t="s">
        <v>339</v>
      </c>
      <c r="CJO336" s="29" t="s">
        <v>339</v>
      </c>
      <c r="CJP336" s="29" t="s">
        <v>339</v>
      </c>
      <c r="CJQ336" s="29" t="s">
        <v>339</v>
      </c>
      <c r="CJR336" s="29" t="s">
        <v>339</v>
      </c>
      <c r="CJS336" s="29" t="s">
        <v>339</v>
      </c>
      <c r="CJT336" s="29" t="s">
        <v>339</v>
      </c>
      <c r="CJU336" s="29" t="s">
        <v>339</v>
      </c>
      <c r="CJV336" s="29" t="s">
        <v>339</v>
      </c>
      <c r="CJW336" s="29" t="s">
        <v>339</v>
      </c>
      <c r="CJX336" s="29" t="s">
        <v>339</v>
      </c>
      <c r="CJY336" s="29" t="s">
        <v>339</v>
      </c>
      <c r="CJZ336" s="29" t="s">
        <v>339</v>
      </c>
      <c r="CKA336" s="29" t="s">
        <v>339</v>
      </c>
      <c r="CKB336" s="29" t="s">
        <v>339</v>
      </c>
      <c r="CKC336" s="29" t="s">
        <v>339</v>
      </c>
      <c r="CKD336" s="29" t="s">
        <v>339</v>
      </c>
      <c r="CKE336" s="29" t="s">
        <v>339</v>
      </c>
      <c r="CKF336" s="29" t="s">
        <v>339</v>
      </c>
      <c r="CKG336" s="29" t="s">
        <v>339</v>
      </c>
      <c r="CKH336" s="29" t="s">
        <v>339</v>
      </c>
      <c r="CKI336" s="29" t="s">
        <v>339</v>
      </c>
      <c r="CKJ336" s="29" t="s">
        <v>339</v>
      </c>
      <c r="CKK336" s="29" t="s">
        <v>339</v>
      </c>
      <c r="CKL336" s="29" t="s">
        <v>339</v>
      </c>
      <c r="CKM336" s="29" t="s">
        <v>339</v>
      </c>
      <c r="CKN336" s="29" t="s">
        <v>339</v>
      </c>
      <c r="CKO336" s="29" t="s">
        <v>339</v>
      </c>
      <c r="CKP336" s="29" t="s">
        <v>339</v>
      </c>
      <c r="CKQ336" s="29" t="s">
        <v>339</v>
      </c>
      <c r="CKR336" s="29" t="s">
        <v>339</v>
      </c>
      <c r="CKS336" s="29" t="s">
        <v>339</v>
      </c>
      <c r="CKT336" s="29" t="s">
        <v>339</v>
      </c>
      <c r="CKU336" s="29" t="s">
        <v>339</v>
      </c>
      <c r="CKV336" s="29" t="s">
        <v>339</v>
      </c>
      <c r="CKW336" s="29" t="s">
        <v>339</v>
      </c>
      <c r="CKX336" s="29" t="s">
        <v>339</v>
      </c>
      <c r="CKY336" s="29" t="s">
        <v>339</v>
      </c>
      <c r="CKZ336" s="29" t="s">
        <v>339</v>
      </c>
      <c r="CLA336" s="29" t="s">
        <v>339</v>
      </c>
      <c r="CLB336" s="29" t="s">
        <v>339</v>
      </c>
      <c r="CLC336" s="29" t="s">
        <v>339</v>
      </c>
      <c r="CLD336" s="29" t="s">
        <v>339</v>
      </c>
      <c r="CLE336" s="29" t="s">
        <v>339</v>
      </c>
      <c r="CLF336" s="29" t="s">
        <v>339</v>
      </c>
      <c r="CLG336" s="29" t="s">
        <v>339</v>
      </c>
      <c r="CLH336" s="29" t="s">
        <v>339</v>
      </c>
      <c r="CLI336" s="29" t="s">
        <v>339</v>
      </c>
      <c r="CLJ336" s="29" t="s">
        <v>339</v>
      </c>
      <c r="CLK336" s="29" t="s">
        <v>339</v>
      </c>
      <c r="CLL336" s="29" t="s">
        <v>339</v>
      </c>
      <c r="CLM336" s="29" t="s">
        <v>339</v>
      </c>
      <c r="CLN336" s="29" t="s">
        <v>339</v>
      </c>
      <c r="CLO336" s="29" t="s">
        <v>339</v>
      </c>
      <c r="CLP336" s="29" t="s">
        <v>339</v>
      </c>
      <c r="CLQ336" s="29" t="s">
        <v>339</v>
      </c>
      <c r="CLR336" s="29" t="s">
        <v>339</v>
      </c>
      <c r="CLS336" s="29" t="s">
        <v>339</v>
      </c>
      <c r="CLT336" s="29" t="s">
        <v>339</v>
      </c>
      <c r="CLU336" s="29" t="s">
        <v>339</v>
      </c>
      <c r="CLV336" s="29" t="s">
        <v>339</v>
      </c>
      <c r="CLW336" s="29" t="s">
        <v>339</v>
      </c>
      <c r="CLX336" s="29" t="s">
        <v>339</v>
      </c>
      <c r="CLY336" s="29" t="s">
        <v>339</v>
      </c>
      <c r="CLZ336" s="29" t="s">
        <v>339</v>
      </c>
      <c r="CMA336" s="29" t="s">
        <v>339</v>
      </c>
      <c r="CMB336" s="29" t="s">
        <v>339</v>
      </c>
      <c r="CMC336" s="29" t="s">
        <v>339</v>
      </c>
      <c r="CMD336" s="29" t="s">
        <v>339</v>
      </c>
      <c r="CME336" s="29" t="s">
        <v>339</v>
      </c>
      <c r="CMF336" s="29" t="s">
        <v>339</v>
      </c>
      <c r="CMG336" s="29" t="s">
        <v>339</v>
      </c>
      <c r="CMH336" s="29" t="s">
        <v>339</v>
      </c>
      <c r="CMI336" s="29" t="s">
        <v>339</v>
      </c>
      <c r="CMJ336" s="29" t="s">
        <v>339</v>
      </c>
      <c r="CMK336" s="29" t="s">
        <v>339</v>
      </c>
      <c r="CML336" s="29" t="s">
        <v>339</v>
      </c>
      <c r="CMM336" s="29" t="s">
        <v>339</v>
      </c>
      <c r="CMN336" s="29" t="s">
        <v>339</v>
      </c>
      <c r="CMO336" s="29" t="s">
        <v>339</v>
      </c>
      <c r="CMP336" s="29" t="s">
        <v>339</v>
      </c>
      <c r="CMQ336" s="29" t="s">
        <v>339</v>
      </c>
      <c r="CMR336" s="29" t="s">
        <v>339</v>
      </c>
      <c r="CMS336" s="29" t="s">
        <v>339</v>
      </c>
      <c r="CMT336" s="29" t="s">
        <v>339</v>
      </c>
      <c r="CMU336" s="29" t="s">
        <v>339</v>
      </c>
      <c r="CMV336" s="29" t="s">
        <v>339</v>
      </c>
      <c r="CMW336" s="29" t="s">
        <v>339</v>
      </c>
      <c r="CMX336" s="29" t="s">
        <v>339</v>
      </c>
      <c r="CMY336" s="29" t="s">
        <v>339</v>
      </c>
      <c r="CMZ336" s="29" t="s">
        <v>339</v>
      </c>
      <c r="CNA336" s="29" t="s">
        <v>339</v>
      </c>
      <c r="CNB336" s="29" t="s">
        <v>339</v>
      </c>
      <c r="CNC336" s="29" t="s">
        <v>339</v>
      </c>
      <c r="CND336" s="29" t="s">
        <v>339</v>
      </c>
      <c r="CNE336" s="29" t="s">
        <v>339</v>
      </c>
      <c r="CNF336" s="29" t="s">
        <v>339</v>
      </c>
      <c r="CNG336" s="29" t="s">
        <v>339</v>
      </c>
      <c r="CNH336" s="29" t="s">
        <v>339</v>
      </c>
      <c r="CNI336" s="29" t="s">
        <v>339</v>
      </c>
      <c r="CNJ336" s="29" t="s">
        <v>339</v>
      </c>
      <c r="CNK336" s="29" t="s">
        <v>339</v>
      </c>
      <c r="CNL336" s="29" t="s">
        <v>339</v>
      </c>
      <c r="CNM336" s="29" t="s">
        <v>339</v>
      </c>
      <c r="CNN336" s="29" t="s">
        <v>339</v>
      </c>
      <c r="CNO336" s="29" t="s">
        <v>339</v>
      </c>
      <c r="CNP336" s="29" t="s">
        <v>339</v>
      </c>
      <c r="CNQ336" s="29" t="s">
        <v>339</v>
      </c>
      <c r="CNR336" s="29" t="s">
        <v>339</v>
      </c>
      <c r="CNS336" s="29" t="s">
        <v>339</v>
      </c>
      <c r="CNT336" s="29" t="s">
        <v>339</v>
      </c>
      <c r="CNU336" s="29" t="s">
        <v>339</v>
      </c>
      <c r="CNV336" s="29" t="s">
        <v>339</v>
      </c>
      <c r="CNW336" s="29" t="s">
        <v>339</v>
      </c>
      <c r="CNX336" s="29" t="s">
        <v>339</v>
      </c>
      <c r="CNY336" s="29" t="s">
        <v>339</v>
      </c>
      <c r="CNZ336" s="29" t="s">
        <v>339</v>
      </c>
      <c r="COA336" s="29" t="s">
        <v>339</v>
      </c>
      <c r="COB336" s="29" t="s">
        <v>339</v>
      </c>
      <c r="COC336" s="29" t="s">
        <v>339</v>
      </c>
      <c r="COD336" s="29" t="s">
        <v>339</v>
      </c>
      <c r="COE336" s="29" t="s">
        <v>339</v>
      </c>
      <c r="COF336" s="29" t="s">
        <v>339</v>
      </c>
      <c r="COG336" s="29" t="s">
        <v>339</v>
      </c>
      <c r="COH336" s="29" t="s">
        <v>339</v>
      </c>
      <c r="COI336" s="29" t="s">
        <v>339</v>
      </c>
      <c r="COJ336" s="29" t="s">
        <v>339</v>
      </c>
      <c r="COK336" s="29" t="s">
        <v>339</v>
      </c>
      <c r="COL336" s="29" t="s">
        <v>339</v>
      </c>
      <c r="COM336" s="29" t="s">
        <v>339</v>
      </c>
      <c r="CON336" s="29" t="s">
        <v>339</v>
      </c>
      <c r="COO336" s="29" t="s">
        <v>339</v>
      </c>
      <c r="COP336" s="29" t="s">
        <v>339</v>
      </c>
      <c r="COQ336" s="29" t="s">
        <v>339</v>
      </c>
      <c r="COR336" s="29" t="s">
        <v>339</v>
      </c>
      <c r="COS336" s="29" t="s">
        <v>339</v>
      </c>
      <c r="COT336" s="29" t="s">
        <v>339</v>
      </c>
      <c r="COU336" s="29" t="s">
        <v>339</v>
      </c>
      <c r="COV336" s="29" t="s">
        <v>339</v>
      </c>
      <c r="COW336" s="29" t="s">
        <v>339</v>
      </c>
      <c r="COX336" s="29" t="s">
        <v>339</v>
      </c>
      <c r="COY336" s="29" t="s">
        <v>339</v>
      </c>
      <c r="COZ336" s="29" t="s">
        <v>339</v>
      </c>
      <c r="CPA336" s="29" t="s">
        <v>339</v>
      </c>
      <c r="CPB336" s="29" t="s">
        <v>339</v>
      </c>
      <c r="CPC336" s="29" t="s">
        <v>339</v>
      </c>
      <c r="CPD336" s="29" t="s">
        <v>339</v>
      </c>
      <c r="CPE336" s="29" t="s">
        <v>339</v>
      </c>
      <c r="CPF336" s="29" t="s">
        <v>339</v>
      </c>
      <c r="CPG336" s="29" t="s">
        <v>339</v>
      </c>
      <c r="CPH336" s="29" t="s">
        <v>339</v>
      </c>
      <c r="CPI336" s="29" t="s">
        <v>339</v>
      </c>
      <c r="CPJ336" s="29" t="s">
        <v>339</v>
      </c>
      <c r="CPK336" s="29" t="s">
        <v>339</v>
      </c>
      <c r="CPL336" s="29" t="s">
        <v>339</v>
      </c>
      <c r="CPM336" s="29" t="s">
        <v>339</v>
      </c>
      <c r="CPN336" s="29" t="s">
        <v>339</v>
      </c>
      <c r="CPO336" s="29" t="s">
        <v>339</v>
      </c>
      <c r="CPP336" s="29" t="s">
        <v>339</v>
      </c>
      <c r="CPQ336" s="29" t="s">
        <v>339</v>
      </c>
      <c r="CPR336" s="29" t="s">
        <v>339</v>
      </c>
      <c r="CPS336" s="29" t="s">
        <v>339</v>
      </c>
      <c r="CPT336" s="29" t="s">
        <v>339</v>
      </c>
      <c r="CPU336" s="29" t="s">
        <v>339</v>
      </c>
      <c r="CPV336" s="29" t="s">
        <v>339</v>
      </c>
      <c r="CPW336" s="29" t="s">
        <v>339</v>
      </c>
      <c r="CPX336" s="29" t="s">
        <v>339</v>
      </c>
      <c r="CPY336" s="29" t="s">
        <v>339</v>
      </c>
      <c r="CPZ336" s="29" t="s">
        <v>339</v>
      </c>
      <c r="CQA336" s="29" t="s">
        <v>339</v>
      </c>
      <c r="CQB336" s="29" t="s">
        <v>339</v>
      </c>
      <c r="CQC336" s="29" t="s">
        <v>339</v>
      </c>
      <c r="CQD336" s="29" t="s">
        <v>339</v>
      </c>
      <c r="CQE336" s="29" t="s">
        <v>339</v>
      </c>
      <c r="CQF336" s="29" t="s">
        <v>339</v>
      </c>
      <c r="CQG336" s="29" t="s">
        <v>339</v>
      </c>
      <c r="CQH336" s="29" t="s">
        <v>339</v>
      </c>
      <c r="CQI336" s="29" t="s">
        <v>339</v>
      </c>
      <c r="CQJ336" s="29" t="s">
        <v>339</v>
      </c>
      <c r="CQK336" s="29" t="s">
        <v>339</v>
      </c>
      <c r="CQL336" s="29" t="s">
        <v>339</v>
      </c>
      <c r="CQM336" s="29" t="s">
        <v>339</v>
      </c>
      <c r="CQN336" s="29" t="s">
        <v>339</v>
      </c>
      <c r="CQO336" s="29" t="s">
        <v>339</v>
      </c>
      <c r="CQP336" s="29" t="s">
        <v>339</v>
      </c>
      <c r="CQQ336" s="29" t="s">
        <v>339</v>
      </c>
      <c r="CQR336" s="29" t="s">
        <v>339</v>
      </c>
      <c r="CQS336" s="29" t="s">
        <v>339</v>
      </c>
      <c r="CQT336" s="29" t="s">
        <v>339</v>
      </c>
      <c r="CQU336" s="29" t="s">
        <v>339</v>
      </c>
      <c r="CQV336" s="29" t="s">
        <v>339</v>
      </c>
      <c r="CQW336" s="29" t="s">
        <v>339</v>
      </c>
      <c r="CQX336" s="29" t="s">
        <v>339</v>
      </c>
      <c r="CQY336" s="29" t="s">
        <v>339</v>
      </c>
      <c r="CQZ336" s="29" t="s">
        <v>339</v>
      </c>
      <c r="CRA336" s="29" t="s">
        <v>339</v>
      </c>
      <c r="CRB336" s="29" t="s">
        <v>339</v>
      </c>
      <c r="CRC336" s="29" t="s">
        <v>339</v>
      </c>
      <c r="CRD336" s="29" t="s">
        <v>339</v>
      </c>
      <c r="CRE336" s="29" t="s">
        <v>339</v>
      </c>
      <c r="CRF336" s="29" t="s">
        <v>339</v>
      </c>
      <c r="CRG336" s="29" t="s">
        <v>339</v>
      </c>
      <c r="CRH336" s="29" t="s">
        <v>339</v>
      </c>
      <c r="CRI336" s="29" t="s">
        <v>339</v>
      </c>
      <c r="CRJ336" s="29" t="s">
        <v>339</v>
      </c>
      <c r="CRK336" s="29" t="s">
        <v>339</v>
      </c>
      <c r="CRL336" s="29" t="s">
        <v>339</v>
      </c>
      <c r="CRM336" s="29" t="s">
        <v>339</v>
      </c>
      <c r="CRN336" s="29" t="s">
        <v>339</v>
      </c>
      <c r="CRO336" s="29" t="s">
        <v>339</v>
      </c>
      <c r="CRP336" s="29" t="s">
        <v>339</v>
      </c>
      <c r="CRQ336" s="29" t="s">
        <v>339</v>
      </c>
      <c r="CRR336" s="29" t="s">
        <v>339</v>
      </c>
      <c r="CRS336" s="29" t="s">
        <v>339</v>
      </c>
      <c r="CRT336" s="29" t="s">
        <v>339</v>
      </c>
      <c r="CRU336" s="29" t="s">
        <v>339</v>
      </c>
      <c r="CRV336" s="29" t="s">
        <v>339</v>
      </c>
      <c r="CRW336" s="29" t="s">
        <v>339</v>
      </c>
      <c r="CRX336" s="29" t="s">
        <v>339</v>
      </c>
      <c r="CRY336" s="29" t="s">
        <v>339</v>
      </c>
      <c r="CRZ336" s="29" t="s">
        <v>339</v>
      </c>
      <c r="CSA336" s="29" t="s">
        <v>339</v>
      </c>
      <c r="CSB336" s="29" t="s">
        <v>339</v>
      </c>
      <c r="CSC336" s="29" t="s">
        <v>339</v>
      </c>
      <c r="CSD336" s="29" t="s">
        <v>339</v>
      </c>
      <c r="CSE336" s="29" t="s">
        <v>339</v>
      </c>
      <c r="CSF336" s="29" t="s">
        <v>339</v>
      </c>
      <c r="CSG336" s="29" t="s">
        <v>339</v>
      </c>
      <c r="CSH336" s="29" t="s">
        <v>339</v>
      </c>
      <c r="CSI336" s="29" t="s">
        <v>339</v>
      </c>
      <c r="CSJ336" s="29" t="s">
        <v>339</v>
      </c>
      <c r="CSK336" s="29" t="s">
        <v>339</v>
      </c>
      <c r="CSL336" s="29" t="s">
        <v>339</v>
      </c>
      <c r="CSM336" s="29" t="s">
        <v>339</v>
      </c>
      <c r="CSN336" s="29" t="s">
        <v>339</v>
      </c>
      <c r="CSO336" s="29" t="s">
        <v>339</v>
      </c>
      <c r="CSP336" s="29" t="s">
        <v>339</v>
      </c>
      <c r="CSQ336" s="29" t="s">
        <v>339</v>
      </c>
      <c r="CSR336" s="29" t="s">
        <v>339</v>
      </c>
      <c r="CSS336" s="29" t="s">
        <v>339</v>
      </c>
      <c r="CST336" s="29" t="s">
        <v>339</v>
      </c>
      <c r="CSU336" s="29" t="s">
        <v>339</v>
      </c>
      <c r="CSV336" s="29" t="s">
        <v>339</v>
      </c>
      <c r="CSW336" s="29" t="s">
        <v>339</v>
      </c>
      <c r="CSX336" s="29" t="s">
        <v>339</v>
      </c>
      <c r="CSY336" s="29" t="s">
        <v>339</v>
      </c>
      <c r="CSZ336" s="29" t="s">
        <v>339</v>
      </c>
      <c r="CTA336" s="29" t="s">
        <v>339</v>
      </c>
      <c r="CTB336" s="29" t="s">
        <v>339</v>
      </c>
      <c r="CTC336" s="29" t="s">
        <v>339</v>
      </c>
      <c r="CTD336" s="29" t="s">
        <v>339</v>
      </c>
      <c r="CTE336" s="29" t="s">
        <v>339</v>
      </c>
      <c r="CTF336" s="29" t="s">
        <v>339</v>
      </c>
      <c r="CTG336" s="29" t="s">
        <v>339</v>
      </c>
      <c r="CTH336" s="29" t="s">
        <v>339</v>
      </c>
      <c r="CTI336" s="29" t="s">
        <v>339</v>
      </c>
      <c r="CTJ336" s="29" t="s">
        <v>339</v>
      </c>
      <c r="CTK336" s="29" t="s">
        <v>339</v>
      </c>
      <c r="CTL336" s="29" t="s">
        <v>339</v>
      </c>
      <c r="CTM336" s="29" t="s">
        <v>339</v>
      </c>
      <c r="CTN336" s="29" t="s">
        <v>339</v>
      </c>
      <c r="CTO336" s="29" t="s">
        <v>339</v>
      </c>
      <c r="CTP336" s="29" t="s">
        <v>339</v>
      </c>
      <c r="CTQ336" s="29" t="s">
        <v>339</v>
      </c>
      <c r="CTR336" s="29" t="s">
        <v>339</v>
      </c>
      <c r="CTS336" s="29" t="s">
        <v>339</v>
      </c>
      <c r="CTT336" s="29" t="s">
        <v>339</v>
      </c>
      <c r="CTU336" s="29" t="s">
        <v>339</v>
      </c>
      <c r="CTV336" s="29" t="s">
        <v>339</v>
      </c>
      <c r="CTW336" s="29" t="s">
        <v>339</v>
      </c>
      <c r="CTX336" s="29" t="s">
        <v>339</v>
      </c>
      <c r="CTY336" s="29" t="s">
        <v>339</v>
      </c>
      <c r="CTZ336" s="29" t="s">
        <v>339</v>
      </c>
      <c r="CUA336" s="29" t="s">
        <v>339</v>
      </c>
      <c r="CUB336" s="29" t="s">
        <v>339</v>
      </c>
      <c r="CUC336" s="29" t="s">
        <v>339</v>
      </c>
      <c r="CUD336" s="29" t="s">
        <v>339</v>
      </c>
      <c r="CUE336" s="29" t="s">
        <v>339</v>
      </c>
      <c r="CUF336" s="29" t="s">
        <v>339</v>
      </c>
      <c r="CUG336" s="29" t="s">
        <v>339</v>
      </c>
      <c r="CUH336" s="29" t="s">
        <v>339</v>
      </c>
      <c r="CUI336" s="29" t="s">
        <v>339</v>
      </c>
      <c r="CUJ336" s="29" t="s">
        <v>339</v>
      </c>
      <c r="CUK336" s="29" t="s">
        <v>339</v>
      </c>
      <c r="CUL336" s="29" t="s">
        <v>339</v>
      </c>
      <c r="CUM336" s="29" t="s">
        <v>339</v>
      </c>
      <c r="CUN336" s="29" t="s">
        <v>339</v>
      </c>
      <c r="CUO336" s="29" t="s">
        <v>339</v>
      </c>
      <c r="CUP336" s="29" t="s">
        <v>339</v>
      </c>
      <c r="CUQ336" s="29" t="s">
        <v>339</v>
      </c>
      <c r="CUR336" s="29" t="s">
        <v>339</v>
      </c>
      <c r="CUS336" s="29" t="s">
        <v>339</v>
      </c>
      <c r="CUT336" s="29" t="s">
        <v>339</v>
      </c>
      <c r="CUU336" s="29" t="s">
        <v>339</v>
      </c>
      <c r="CUV336" s="29" t="s">
        <v>339</v>
      </c>
      <c r="CUW336" s="29" t="s">
        <v>339</v>
      </c>
      <c r="CUX336" s="29" t="s">
        <v>339</v>
      </c>
      <c r="CUY336" s="29" t="s">
        <v>339</v>
      </c>
      <c r="CUZ336" s="29" t="s">
        <v>339</v>
      </c>
      <c r="CVA336" s="29" t="s">
        <v>339</v>
      </c>
      <c r="CVB336" s="29" t="s">
        <v>339</v>
      </c>
      <c r="CVC336" s="29" t="s">
        <v>339</v>
      </c>
      <c r="CVD336" s="29" t="s">
        <v>339</v>
      </c>
      <c r="CVE336" s="29" t="s">
        <v>339</v>
      </c>
      <c r="CVF336" s="29" t="s">
        <v>339</v>
      </c>
      <c r="CVG336" s="29" t="s">
        <v>339</v>
      </c>
      <c r="CVH336" s="29" t="s">
        <v>339</v>
      </c>
      <c r="CVI336" s="29" t="s">
        <v>339</v>
      </c>
      <c r="CVJ336" s="29" t="s">
        <v>339</v>
      </c>
      <c r="CVK336" s="29" t="s">
        <v>339</v>
      </c>
      <c r="CVL336" s="29" t="s">
        <v>339</v>
      </c>
      <c r="CVM336" s="29" t="s">
        <v>339</v>
      </c>
      <c r="CVN336" s="29" t="s">
        <v>339</v>
      </c>
      <c r="CVO336" s="29" t="s">
        <v>339</v>
      </c>
      <c r="CVP336" s="29" t="s">
        <v>339</v>
      </c>
      <c r="CVQ336" s="29" t="s">
        <v>339</v>
      </c>
      <c r="CVR336" s="29" t="s">
        <v>339</v>
      </c>
      <c r="CVS336" s="29" t="s">
        <v>339</v>
      </c>
      <c r="CVT336" s="29" t="s">
        <v>339</v>
      </c>
      <c r="CVU336" s="29" t="s">
        <v>339</v>
      </c>
      <c r="CVV336" s="29" t="s">
        <v>339</v>
      </c>
      <c r="CVW336" s="29" t="s">
        <v>339</v>
      </c>
      <c r="CVX336" s="29" t="s">
        <v>339</v>
      </c>
      <c r="CVY336" s="29" t="s">
        <v>339</v>
      </c>
      <c r="CVZ336" s="29" t="s">
        <v>339</v>
      </c>
      <c r="CWA336" s="29" t="s">
        <v>339</v>
      </c>
      <c r="CWB336" s="29" t="s">
        <v>339</v>
      </c>
      <c r="CWC336" s="29" t="s">
        <v>339</v>
      </c>
      <c r="CWD336" s="29" t="s">
        <v>339</v>
      </c>
      <c r="CWE336" s="29" t="s">
        <v>339</v>
      </c>
      <c r="CWF336" s="29" t="s">
        <v>339</v>
      </c>
      <c r="CWG336" s="29" t="s">
        <v>339</v>
      </c>
      <c r="CWH336" s="29" t="s">
        <v>339</v>
      </c>
      <c r="CWI336" s="29" t="s">
        <v>339</v>
      </c>
      <c r="CWJ336" s="29" t="s">
        <v>339</v>
      </c>
      <c r="CWK336" s="29" t="s">
        <v>339</v>
      </c>
      <c r="CWL336" s="29" t="s">
        <v>339</v>
      </c>
      <c r="CWM336" s="29" t="s">
        <v>339</v>
      </c>
      <c r="CWN336" s="29" t="s">
        <v>339</v>
      </c>
      <c r="CWO336" s="29" t="s">
        <v>339</v>
      </c>
      <c r="CWP336" s="29" t="s">
        <v>339</v>
      </c>
      <c r="CWQ336" s="29" t="s">
        <v>339</v>
      </c>
      <c r="CWR336" s="29" t="s">
        <v>339</v>
      </c>
      <c r="CWS336" s="29" t="s">
        <v>339</v>
      </c>
      <c r="CWT336" s="29" t="s">
        <v>339</v>
      </c>
      <c r="CWU336" s="29" t="s">
        <v>339</v>
      </c>
      <c r="CWV336" s="29" t="s">
        <v>339</v>
      </c>
      <c r="CWW336" s="29" t="s">
        <v>339</v>
      </c>
      <c r="CWX336" s="29" t="s">
        <v>339</v>
      </c>
      <c r="CWY336" s="29" t="s">
        <v>339</v>
      </c>
      <c r="CWZ336" s="29" t="s">
        <v>339</v>
      </c>
      <c r="CXA336" s="29" t="s">
        <v>339</v>
      </c>
      <c r="CXB336" s="29" t="s">
        <v>339</v>
      </c>
      <c r="CXC336" s="29" t="s">
        <v>339</v>
      </c>
      <c r="CXD336" s="29" t="s">
        <v>339</v>
      </c>
      <c r="CXE336" s="29" t="s">
        <v>339</v>
      </c>
      <c r="CXF336" s="29" t="s">
        <v>339</v>
      </c>
      <c r="CXG336" s="29" t="s">
        <v>339</v>
      </c>
      <c r="CXH336" s="29" t="s">
        <v>339</v>
      </c>
      <c r="CXI336" s="29" t="s">
        <v>339</v>
      </c>
      <c r="CXJ336" s="29" t="s">
        <v>339</v>
      </c>
      <c r="CXK336" s="29" t="s">
        <v>339</v>
      </c>
      <c r="CXL336" s="29" t="s">
        <v>339</v>
      </c>
      <c r="CXM336" s="29" t="s">
        <v>339</v>
      </c>
      <c r="CXN336" s="29" t="s">
        <v>339</v>
      </c>
      <c r="CXO336" s="29" t="s">
        <v>339</v>
      </c>
      <c r="CXP336" s="29" t="s">
        <v>339</v>
      </c>
      <c r="CXQ336" s="29" t="s">
        <v>339</v>
      </c>
      <c r="CXR336" s="29" t="s">
        <v>339</v>
      </c>
      <c r="CXS336" s="29" t="s">
        <v>339</v>
      </c>
      <c r="CXT336" s="29" t="s">
        <v>339</v>
      </c>
      <c r="CXU336" s="29" t="s">
        <v>339</v>
      </c>
      <c r="CXV336" s="29" t="s">
        <v>339</v>
      </c>
      <c r="CXW336" s="29" t="s">
        <v>339</v>
      </c>
      <c r="CXX336" s="29" t="s">
        <v>339</v>
      </c>
      <c r="CXY336" s="29" t="s">
        <v>339</v>
      </c>
      <c r="CXZ336" s="29" t="s">
        <v>339</v>
      </c>
      <c r="CYA336" s="29" t="s">
        <v>339</v>
      </c>
      <c r="CYB336" s="29" t="s">
        <v>339</v>
      </c>
      <c r="CYC336" s="29" t="s">
        <v>339</v>
      </c>
      <c r="CYD336" s="29" t="s">
        <v>339</v>
      </c>
      <c r="CYE336" s="29" t="s">
        <v>339</v>
      </c>
      <c r="CYF336" s="29" t="s">
        <v>339</v>
      </c>
      <c r="CYG336" s="29" t="s">
        <v>339</v>
      </c>
      <c r="CYH336" s="29" t="s">
        <v>339</v>
      </c>
      <c r="CYI336" s="29" t="s">
        <v>339</v>
      </c>
      <c r="CYJ336" s="29" t="s">
        <v>339</v>
      </c>
      <c r="CYK336" s="29" t="s">
        <v>339</v>
      </c>
      <c r="CYL336" s="29" t="s">
        <v>339</v>
      </c>
      <c r="CYM336" s="29" t="s">
        <v>339</v>
      </c>
      <c r="CYN336" s="29" t="s">
        <v>339</v>
      </c>
      <c r="CYO336" s="29" t="s">
        <v>339</v>
      </c>
      <c r="CYP336" s="29" t="s">
        <v>339</v>
      </c>
      <c r="CYQ336" s="29" t="s">
        <v>339</v>
      </c>
      <c r="CYR336" s="29" t="s">
        <v>339</v>
      </c>
      <c r="CYS336" s="29" t="s">
        <v>339</v>
      </c>
      <c r="CYT336" s="29" t="s">
        <v>339</v>
      </c>
      <c r="CYU336" s="29" t="s">
        <v>339</v>
      </c>
      <c r="CYV336" s="29" t="s">
        <v>339</v>
      </c>
      <c r="CYW336" s="29" t="s">
        <v>339</v>
      </c>
      <c r="CYX336" s="29" t="s">
        <v>339</v>
      </c>
      <c r="CYY336" s="29" t="s">
        <v>339</v>
      </c>
      <c r="CYZ336" s="29" t="s">
        <v>339</v>
      </c>
      <c r="CZA336" s="29" t="s">
        <v>339</v>
      </c>
      <c r="CZB336" s="29" t="s">
        <v>339</v>
      </c>
      <c r="CZC336" s="29" t="s">
        <v>339</v>
      </c>
      <c r="CZD336" s="29" t="s">
        <v>339</v>
      </c>
      <c r="CZE336" s="29" t="s">
        <v>339</v>
      </c>
      <c r="CZF336" s="29" t="s">
        <v>339</v>
      </c>
      <c r="CZG336" s="29" t="s">
        <v>339</v>
      </c>
      <c r="CZH336" s="29" t="s">
        <v>339</v>
      </c>
      <c r="CZI336" s="29" t="s">
        <v>339</v>
      </c>
      <c r="CZJ336" s="29" t="s">
        <v>339</v>
      </c>
      <c r="CZK336" s="29" t="s">
        <v>339</v>
      </c>
      <c r="CZL336" s="29" t="s">
        <v>339</v>
      </c>
      <c r="CZM336" s="29" t="s">
        <v>339</v>
      </c>
      <c r="CZN336" s="29" t="s">
        <v>339</v>
      </c>
      <c r="CZO336" s="29" t="s">
        <v>339</v>
      </c>
      <c r="CZP336" s="29" t="s">
        <v>339</v>
      </c>
      <c r="CZQ336" s="29" t="s">
        <v>339</v>
      </c>
      <c r="CZR336" s="29" t="s">
        <v>339</v>
      </c>
      <c r="CZS336" s="29" t="s">
        <v>339</v>
      </c>
      <c r="CZT336" s="29" t="s">
        <v>339</v>
      </c>
      <c r="CZU336" s="29" t="s">
        <v>339</v>
      </c>
      <c r="CZV336" s="29" t="s">
        <v>339</v>
      </c>
      <c r="CZW336" s="29" t="s">
        <v>339</v>
      </c>
      <c r="CZX336" s="29" t="s">
        <v>339</v>
      </c>
      <c r="CZY336" s="29" t="s">
        <v>339</v>
      </c>
      <c r="CZZ336" s="29" t="s">
        <v>339</v>
      </c>
      <c r="DAA336" s="29" t="s">
        <v>339</v>
      </c>
      <c r="DAB336" s="29" t="s">
        <v>339</v>
      </c>
      <c r="DAC336" s="29" t="s">
        <v>339</v>
      </c>
      <c r="DAD336" s="29" t="s">
        <v>339</v>
      </c>
      <c r="DAE336" s="29" t="s">
        <v>339</v>
      </c>
      <c r="DAF336" s="29" t="s">
        <v>339</v>
      </c>
      <c r="DAG336" s="29" t="s">
        <v>339</v>
      </c>
      <c r="DAH336" s="29" t="s">
        <v>339</v>
      </c>
      <c r="DAI336" s="29" t="s">
        <v>339</v>
      </c>
      <c r="DAJ336" s="29" t="s">
        <v>339</v>
      </c>
      <c r="DAK336" s="29" t="s">
        <v>339</v>
      </c>
      <c r="DAL336" s="29" t="s">
        <v>339</v>
      </c>
      <c r="DAM336" s="29" t="s">
        <v>339</v>
      </c>
      <c r="DAN336" s="29" t="s">
        <v>339</v>
      </c>
      <c r="DAO336" s="29" t="s">
        <v>339</v>
      </c>
      <c r="DAP336" s="29" t="s">
        <v>339</v>
      </c>
      <c r="DAQ336" s="29" t="s">
        <v>339</v>
      </c>
      <c r="DAR336" s="29" t="s">
        <v>339</v>
      </c>
      <c r="DAS336" s="29" t="s">
        <v>339</v>
      </c>
      <c r="DAT336" s="29" t="s">
        <v>339</v>
      </c>
      <c r="DAU336" s="29" t="s">
        <v>339</v>
      </c>
      <c r="DAV336" s="29" t="s">
        <v>339</v>
      </c>
      <c r="DAW336" s="29" t="s">
        <v>339</v>
      </c>
      <c r="DAX336" s="29" t="s">
        <v>339</v>
      </c>
      <c r="DAY336" s="29" t="s">
        <v>339</v>
      </c>
      <c r="DAZ336" s="29" t="s">
        <v>339</v>
      </c>
      <c r="DBA336" s="29" t="s">
        <v>339</v>
      </c>
      <c r="DBB336" s="29" t="s">
        <v>339</v>
      </c>
      <c r="DBC336" s="29" t="s">
        <v>339</v>
      </c>
      <c r="DBD336" s="29" t="s">
        <v>339</v>
      </c>
      <c r="DBE336" s="29" t="s">
        <v>339</v>
      </c>
      <c r="DBF336" s="29" t="s">
        <v>339</v>
      </c>
      <c r="DBG336" s="29" t="s">
        <v>339</v>
      </c>
      <c r="DBH336" s="29" t="s">
        <v>339</v>
      </c>
      <c r="DBI336" s="29" t="s">
        <v>339</v>
      </c>
      <c r="DBJ336" s="29" t="s">
        <v>339</v>
      </c>
      <c r="DBK336" s="29" t="s">
        <v>339</v>
      </c>
      <c r="DBL336" s="29" t="s">
        <v>339</v>
      </c>
      <c r="DBM336" s="29" t="s">
        <v>339</v>
      </c>
      <c r="DBN336" s="29" t="s">
        <v>339</v>
      </c>
      <c r="DBO336" s="29" t="s">
        <v>339</v>
      </c>
      <c r="DBP336" s="29" t="s">
        <v>339</v>
      </c>
      <c r="DBQ336" s="29" t="s">
        <v>339</v>
      </c>
      <c r="DBR336" s="29" t="s">
        <v>339</v>
      </c>
      <c r="DBS336" s="29" t="s">
        <v>339</v>
      </c>
      <c r="DBT336" s="29" t="s">
        <v>339</v>
      </c>
      <c r="DBU336" s="29" t="s">
        <v>339</v>
      </c>
      <c r="DBV336" s="29" t="s">
        <v>339</v>
      </c>
      <c r="DBW336" s="29" t="s">
        <v>339</v>
      </c>
      <c r="DBX336" s="29" t="s">
        <v>339</v>
      </c>
      <c r="DBY336" s="29" t="s">
        <v>339</v>
      </c>
      <c r="DBZ336" s="29" t="s">
        <v>339</v>
      </c>
      <c r="DCA336" s="29" t="s">
        <v>339</v>
      </c>
      <c r="DCB336" s="29" t="s">
        <v>339</v>
      </c>
      <c r="DCC336" s="29" t="s">
        <v>339</v>
      </c>
      <c r="DCD336" s="29" t="s">
        <v>339</v>
      </c>
      <c r="DCE336" s="29" t="s">
        <v>339</v>
      </c>
      <c r="DCF336" s="29" t="s">
        <v>339</v>
      </c>
      <c r="DCG336" s="29" t="s">
        <v>339</v>
      </c>
      <c r="DCH336" s="29" t="s">
        <v>339</v>
      </c>
      <c r="DCI336" s="29" t="s">
        <v>339</v>
      </c>
      <c r="DCJ336" s="29" t="s">
        <v>339</v>
      </c>
      <c r="DCK336" s="29" t="s">
        <v>339</v>
      </c>
      <c r="DCL336" s="29" t="s">
        <v>339</v>
      </c>
      <c r="DCM336" s="29" t="s">
        <v>339</v>
      </c>
      <c r="DCN336" s="29" t="s">
        <v>339</v>
      </c>
      <c r="DCO336" s="29" t="s">
        <v>339</v>
      </c>
      <c r="DCP336" s="29" t="s">
        <v>339</v>
      </c>
      <c r="DCQ336" s="29" t="s">
        <v>339</v>
      </c>
      <c r="DCR336" s="29" t="s">
        <v>339</v>
      </c>
      <c r="DCS336" s="29" t="s">
        <v>339</v>
      </c>
      <c r="DCT336" s="29" t="s">
        <v>339</v>
      </c>
      <c r="DCU336" s="29" t="s">
        <v>339</v>
      </c>
      <c r="DCV336" s="29" t="s">
        <v>339</v>
      </c>
      <c r="DCW336" s="29" t="s">
        <v>339</v>
      </c>
      <c r="DCX336" s="29" t="s">
        <v>339</v>
      </c>
      <c r="DCY336" s="29" t="s">
        <v>339</v>
      </c>
      <c r="DCZ336" s="29" t="s">
        <v>339</v>
      </c>
      <c r="DDA336" s="29" t="s">
        <v>339</v>
      </c>
      <c r="DDB336" s="29" t="s">
        <v>339</v>
      </c>
      <c r="DDC336" s="29" t="s">
        <v>339</v>
      </c>
      <c r="DDD336" s="29" t="s">
        <v>339</v>
      </c>
      <c r="DDE336" s="29" t="s">
        <v>339</v>
      </c>
      <c r="DDF336" s="29" t="s">
        <v>339</v>
      </c>
      <c r="DDG336" s="29" t="s">
        <v>339</v>
      </c>
      <c r="DDH336" s="29" t="s">
        <v>339</v>
      </c>
      <c r="DDI336" s="29" t="s">
        <v>339</v>
      </c>
      <c r="DDJ336" s="29" t="s">
        <v>339</v>
      </c>
      <c r="DDK336" s="29" t="s">
        <v>339</v>
      </c>
      <c r="DDL336" s="29" t="s">
        <v>339</v>
      </c>
      <c r="DDM336" s="29" t="s">
        <v>339</v>
      </c>
      <c r="DDN336" s="29" t="s">
        <v>339</v>
      </c>
      <c r="DDO336" s="29" t="s">
        <v>339</v>
      </c>
      <c r="DDP336" s="29" t="s">
        <v>339</v>
      </c>
      <c r="DDQ336" s="29" t="s">
        <v>339</v>
      </c>
      <c r="DDR336" s="29" t="s">
        <v>339</v>
      </c>
      <c r="DDS336" s="29" t="s">
        <v>339</v>
      </c>
      <c r="DDT336" s="29" t="s">
        <v>339</v>
      </c>
      <c r="DDU336" s="29" t="s">
        <v>339</v>
      </c>
      <c r="DDV336" s="29" t="s">
        <v>339</v>
      </c>
      <c r="DDW336" s="29" t="s">
        <v>339</v>
      </c>
      <c r="DDX336" s="29" t="s">
        <v>339</v>
      </c>
      <c r="DDY336" s="29" t="s">
        <v>339</v>
      </c>
      <c r="DDZ336" s="29" t="s">
        <v>339</v>
      </c>
      <c r="DEA336" s="29" t="s">
        <v>339</v>
      </c>
      <c r="DEB336" s="29" t="s">
        <v>339</v>
      </c>
      <c r="DEC336" s="29" t="s">
        <v>339</v>
      </c>
      <c r="DED336" s="29" t="s">
        <v>339</v>
      </c>
      <c r="DEE336" s="29" t="s">
        <v>339</v>
      </c>
      <c r="DEF336" s="29" t="s">
        <v>339</v>
      </c>
      <c r="DEG336" s="29" t="s">
        <v>339</v>
      </c>
      <c r="DEH336" s="29" t="s">
        <v>339</v>
      </c>
      <c r="DEI336" s="29" t="s">
        <v>339</v>
      </c>
      <c r="DEJ336" s="29" t="s">
        <v>339</v>
      </c>
      <c r="DEK336" s="29" t="s">
        <v>339</v>
      </c>
      <c r="DEL336" s="29" t="s">
        <v>339</v>
      </c>
      <c r="DEM336" s="29" t="s">
        <v>339</v>
      </c>
      <c r="DEN336" s="29" t="s">
        <v>339</v>
      </c>
      <c r="DEO336" s="29" t="s">
        <v>339</v>
      </c>
      <c r="DEP336" s="29" t="s">
        <v>339</v>
      </c>
      <c r="DEQ336" s="29" t="s">
        <v>339</v>
      </c>
      <c r="DER336" s="29" t="s">
        <v>339</v>
      </c>
      <c r="DES336" s="29" t="s">
        <v>339</v>
      </c>
      <c r="DET336" s="29" t="s">
        <v>339</v>
      </c>
      <c r="DEU336" s="29" t="s">
        <v>339</v>
      </c>
      <c r="DEV336" s="29" t="s">
        <v>339</v>
      </c>
      <c r="DEW336" s="29" t="s">
        <v>339</v>
      </c>
      <c r="DEX336" s="29" t="s">
        <v>339</v>
      </c>
      <c r="DEY336" s="29" t="s">
        <v>339</v>
      </c>
      <c r="DEZ336" s="29" t="s">
        <v>339</v>
      </c>
      <c r="DFA336" s="29" t="s">
        <v>339</v>
      </c>
      <c r="DFB336" s="29" t="s">
        <v>339</v>
      </c>
      <c r="DFC336" s="29" t="s">
        <v>339</v>
      </c>
      <c r="DFD336" s="29" t="s">
        <v>339</v>
      </c>
      <c r="DFE336" s="29" t="s">
        <v>339</v>
      </c>
      <c r="DFF336" s="29" t="s">
        <v>339</v>
      </c>
      <c r="DFG336" s="29" t="s">
        <v>339</v>
      </c>
      <c r="DFH336" s="29" t="s">
        <v>339</v>
      </c>
      <c r="DFI336" s="29" t="s">
        <v>339</v>
      </c>
      <c r="DFJ336" s="29" t="s">
        <v>339</v>
      </c>
      <c r="DFK336" s="29" t="s">
        <v>339</v>
      </c>
      <c r="DFL336" s="29" t="s">
        <v>339</v>
      </c>
      <c r="DFM336" s="29" t="s">
        <v>339</v>
      </c>
      <c r="DFN336" s="29" t="s">
        <v>339</v>
      </c>
      <c r="DFO336" s="29" t="s">
        <v>339</v>
      </c>
      <c r="DFP336" s="29" t="s">
        <v>339</v>
      </c>
      <c r="DFQ336" s="29" t="s">
        <v>339</v>
      </c>
      <c r="DFR336" s="29" t="s">
        <v>339</v>
      </c>
      <c r="DFS336" s="29" t="s">
        <v>339</v>
      </c>
      <c r="DFT336" s="29" t="s">
        <v>339</v>
      </c>
      <c r="DFU336" s="29" t="s">
        <v>339</v>
      </c>
      <c r="DFV336" s="29" t="s">
        <v>339</v>
      </c>
      <c r="DFW336" s="29" t="s">
        <v>339</v>
      </c>
      <c r="DFX336" s="29" t="s">
        <v>339</v>
      </c>
      <c r="DFY336" s="29" t="s">
        <v>339</v>
      </c>
      <c r="DFZ336" s="29" t="s">
        <v>339</v>
      </c>
      <c r="DGA336" s="29" t="s">
        <v>339</v>
      </c>
      <c r="DGB336" s="29" t="s">
        <v>339</v>
      </c>
      <c r="DGC336" s="29" t="s">
        <v>339</v>
      </c>
      <c r="DGD336" s="29" t="s">
        <v>339</v>
      </c>
      <c r="DGE336" s="29" t="s">
        <v>339</v>
      </c>
      <c r="DGF336" s="29" t="s">
        <v>339</v>
      </c>
      <c r="DGG336" s="29" t="s">
        <v>339</v>
      </c>
      <c r="DGH336" s="29" t="s">
        <v>339</v>
      </c>
      <c r="DGI336" s="29" t="s">
        <v>339</v>
      </c>
      <c r="DGJ336" s="29" t="s">
        <v>339</v>
      </c>
      <c r="DGK336" s="29" t="s">
        <v>339</v>
      </c>
      <c r="DGL336" s="29" t="s">
        <v>339</v>
      </c>
      <c r="DGM336" s="29" t="s">
        <v>339</v>
      </c>
      <c r="DGN336" s="29" t="s">
        <v>339</v>
      </c>
      <c r="DGO336" s="29" t="s">
        <v>339</v>
      </c>
      <c r="DGP336" s="29" t="s">
        <v>339</v>
      </c>
      <c r="DGQ336" s="29" t="s">
        <v>339</v>
      </c>
      <c r="DGR336" s="29" t="s">
        <v>339</v>
      </c>
      <c r="DGS336" s="29" t="s">
        <v>339</v>
      </c>
      <c r="DGT336" s="29" t="s">
        <v>339</v>
      </c>
      <c r="DGU336" s="29" t="s">
        <v>339</v>
      </c>
      <c r="DGV336" s="29" t="s">
        <v>339</v>
      </c>
      <c r="DGW336" s="29" t="s">
        <v>339</v>
      </c>
      <c r="DGX336" s="29" t="s">
        <v>339</v>
      </c>
      <c r="DGY336" s="29" t="s">
        <v>339</v>
      </c>
      <c r="DGZ336" s="29" t="s">
        <v>339</v>
      </c>
      <c r="DHA336" s="29" t="s">
        <v>339</v>
      </c>
      <c r="DHB336" s="29" t="s">
        <v>339</v>
      </c>
      <c r="DHC336" s="29" t="s">
        <v>339</v>
      </c>
      <c r="DHD336" s="29" t="s">
        <v>339</v>
      </c>
      <c r="DHE336" s="29" t="s">
        <v>339</v>
      </c>
      <c r="DHF336" s="29" t="s">
        <v>339</v>
      </c>
      <c r="DHG336" s="29" t="s">
        <v>339</v>
      </c>
      <c r="DHH336" s="29" t="s">
        <v>339</v>
      </c>
      <c r="DHI336" s="29" t="s">
        <v>339</v>
      </c>
      <c r="DHJ336" s="29" t="s">
        <v>339</v>
      </c>
      <c r="DHK336" s="29" t="s">
        <v>339</v>
      </c>
      <c r="DHL336" s="29" t="s">
        <v>339</v>
      </c>
      <c r="DHM336" s="29" t="s">
        <v>339</v>
      </c>
      <c r="DHN336" s="29" t="s">
        <v>339</v>
      </c>
      <c r="DHO336" s="29" t="s">
        <v>339</v>
      </c>
      <c r="DHP336" s="29" t="s">
        <v>339</v>
      </c>
      <c r="DHQ336" s="29" t="s">
        <v>339</v>
      </c>
      <c r="DHR336" s="29" t="s">
        <v>339</v>
      </c>
      <c r="DHS336" s="29" t="s">
        <v>339</v>
      </c>
      <c r="DHT336" s="29" t="s">
        <v>339</v>
      </c>
      <c r="DHU336" s="29" t="s">
        <v>339</v>
      </c>
      <c r="DHV336" s="29" t="s">
        <v>339</v>
      </c>
      <c r="DHW336" s="29" t="s">
        <v>339</v>
      </c>
      <c r="DHX336" s="29" t="s">
        <v>339</v>
      </c>
      <c r="DHY336" s="29" t="s">
        <v>339</v>
      </c>
      <c r="DHZ336" s="29" t="s">
        <v>339</v>
      </c>
      <c r="DIA336" s="29" t="s">
        <v>339</v>
      </c>
      <c r="DIB336" s="29" t="s">
        <v>339</v>
      </c>
      <c r="DIC336" s="29" t="s">
        <v>339</v>
      </c>
      <c r="DID336" s="29" t="s">
        <v>339</v>
      </c>
      <c r="DIE336" s="29" t="s">
        <v>339</v>
      </c>
      <c r="DIF336" s="29" t="s">
        <v>339</v>
      </c>
      <c r="DIG336" s="29" t="s">
        <v>339</v>
      </c>
      <c r="DIH336" s="29" t="s">
        <v>339</v>
      </c>
      <c r="DII336" s="29" t="s">
        <v>339</v>
      </c>
      <c r="DIJ336" s="29" t="s">
        <v>339</v>
      </c>
      <c r="DIK336" s="29" t="s">
        <v>339</v>
      </c>
      <c r="DIL336" s="29" t="s">
        <v>339</v>
      </c>
      <c r="DIM336" s="29" t="s">
        <v>339</v>
      </c>
      <c r="DIN336" s="29" t="s">
        <v>339</v>
      </c>
      <c r="DIO336" s="29" t="s">
        <v>339</v>
      </c>
      <c r="DIP336" s="29" t="s">
        <v>339</v>
      </c>
      <c r="DIQ336" s="29" t="s">
        <v>339</v>
      </c>
      <c r="DIR336" s="29" t="s">
        <v>339</v>
      </c>
      <c r="DIS336" s="29" t="s">
        <v>339</v>
      </c>
      <c r="DIT336" s="29" t="s">
        <v>339</v>
      </c>
      <c r="DIU336" s="29" t="s">
        <v>339</v>
      </c>
      <c r="DIV336" s="29" t="s">
        <v>339</v>
      </c>
      <c r="DIW336" s="29" t="s">
        <v>339</v>
      </c>
      <c r="DIX336" s="29" t="s">
        <v>339</v>
      </c>
      <c r="DIY336" s="29" t="s">
        <v>339</v>
      </c>
      <c r="DIZ336" s="29" t="s">
        <v>339</v>
      </c>
      <c r="DJA336" s="29" t="s">
        <v>339</v>
      </c>
      <c r="DJB336" s="29" t="s">
        <v>339</v>
      </c>
      <c r="DJC336" s="29" t="s">
        <v>339</v>
      </c>
      <c r="DJD336" s="29" t="s">
        <v>339</v>
      </c>
      <c r="DJE336" s="29" t="s">
        <v>339</v>
      </c>
      <c r="DJF336" s="29" t="s">
        <v>339</v>
      </c>
      <c r="DJG336" s="29" t="s">
        <v>339</v>
      </c>
      <c r="DJH336" s="29" t="s">
        <v>339</v>
      </c>
      <c r="DJI336" s="29" t="s">
        <v>339</v>
      </c>
      <c r="DJJ336" s="29" t="s">
        <v>339</v>
      </c>
      <c r="DJK336" s="29" t="s">
        <v>339</v>
      </c>
      <c r="DJL336" s="29" t="s">
        <v>339</v>
      </c>
      <c r="DJM336" s="29" t="s">
        <v>339</v>
      </c>
      <c r="DJN336" s="29" t="s">
        <v>339</v>
      </c>
      <c r="DJO336" s="29" t="s">
        <v>339</v>
      </c>
      <c r="DJP336" s="29" t="s">
        <v>339</v>
      </c>
      <c r="DJQ336" s="29" t="s">
        <v>339</v>
      </c>
      <c r="DJR336" s="29" t="s">
        <v>339</v>
      </c>
      <c r="DJS336" s="29" t="s">
        <v>339</v>
      </c>
      <c r="DJT336" s="29" t="s">
        <v>339</v>
      </c>
      <c r="DJU336" s="29" t="s">
        <v>339</v>
      </c>
      <c r="DJV336" s="29" t="s">
        <v>339</v>
      </c>
      <c r="DJW336" s="29" t="s">
        <v>339</v>
      </c>
      <c r="DJX336" s="29" t="s">
        <v>339</v>
      </c>
      <c r="DJY336" s="29" t="s">
        <v>339</v>
      </c>
      <c r="DJZ336" s="29" t="s">
        <v>339</v>
      </c>
      <c r="DKA336" s="29" t="s">
        <v>339</v>
      </c>
      <c r="DKB336" s="29" t="s">
        <v>339</v>
      </c>
      <c r="DKC336" s="29" t="s">
        <v>339</v>
      </c>
      <c r="DKD336" s="29" t="s">
        <v>339</v>
      </c>
      <c r="DKE336" s="29" t="s">
        <v>339</v>
      </c>
      <c r="DKF336" s="29" t="s">
        <v>339</v>
      </c>
      <c r="DKG336" s="29" t="s">
        <v>339</v>
      </c>
      <c r="DKH336" s="29" t="s">
        <v>339</v>
      </c>
      <c r="DKI336" s="29" t="s">
        <v>339</v>
      </c>
      <c r="DKJ336" s="29" t="s">
        <v>339</v>
      </c>
      <c r="DKK336" s="29" t="s">
        <v>339</v>
      </c>
      <c r="DKL336" s="29" t="s">
        <v>339</v>
      </c>
      <c r="DKM336" s="29" t="s">
        <v>339</v>
      </c>
      <c r="DKN336" s="29" t="s">
        <v>339</v>
      </c>
      <c r="DKO336" s="29" t="s">
        <v>339</v>
      </c>
      <c r="DKP336" s="29" t="s">
        <v>339</v>
      </c>
      <c r="DKQ336" s="29" t="s">
        <v>339</v>
      </c>
      <c r="DKR336" s="29" t="s">
        <v>339</v>
      </c>
      <c r="DKS336" s="29" t="s">
        <v>339</v>
      </c>
      <c r="DKT336" s="29" t="s">
        <v>339</v>
      </c>
      <c r="DKU336" s="29" t="s">
        <v>339</v>
      </c>
      <c r="DKV336" s="29" t="s">
        <v>339</v>
      </c>
      <c r="DKW336" s="29" t="s">
        <v>339</v>
      </c>
      <c r="DKX336" s="29" t="s">
        <v>339</v>
      </c>
      <c r="DKY336" s="29" t="s">
        <v>339</v>
      </c>
      <c r="DKZ336" s="29" t="s">
        <v>339</v>
      </c>
      <c r="DLA336" s="29" t="s">
        <v>339</v>
      </c>
      <c r="DLB336" s="29" t="s">
        <v>339</v>
      </c>
      <c r="DLC336" s="29" t="s">
        <v>339</v>
      </c>
      <c r="DLD336" s="29" t="s">
        <v>339</v>
      </c>
      <c r="DLE336" s="29" t="s">
        <v>339</v>
      </c>
      <c r="DLF336" s="29" t="s">
        <v>339</v>
      </c>
      <c r="DLG336" s="29" t="s">
        <v>339</v>
      </c>
      <c r="DLH336" s="29" t="s">
        <v>339</v>
      </c>
      <c r="DLI336" s="29" t="s">
        <v>339</v>
      </c>
      <c r="DLJ336" s="29" t="s">
        <v>339</v>
      </c>
      <c r="DLK336" s="29" t="s">
        <v>339</v>
      </c>
      <c r="DLL336" s="29" t="s">
        <v>339</v>
      </c>
      <c r="DLM336" s="29" t="s">
        <v>339</v>
      </c>
      <c r="DLN336" s="29" t="s">
        <v>339</v>
      </c>
      <c r="DLO336" s="29" t="s">
        <v>339</v>
      </c>
      <c r="DLP336" s="29" t="s">
        <v>339</v>
      </c>
      <c r="DLQ336" s="29" t="s">
        <v>339</v>
      </c>
      <c r="DLR336" s="29" t="s">
        <v>339</v>
      </c>
      <c r="DLS336" s="29" t="s">
        <v>339</v>
      </c>
      <c r="DLT336" s="29" t="s">
        <v>339</v>
      </c>
      <c r="DLU336" s="29" t="s">
        <v>339</v>
      </c>
      <c r="DLV336" s="29" t="s">
        <v>339</v>
      </c>
      <c r="DLW336" s="29" t="s">
        <v>339</v>
      </c>
      <c r="DLX336" s="29" t="s">
        <v>339</v>
      </c>
      <c r="DLY336" s="29" t="s">
        <v>339</v>
      </c>
      <c r="DLZ336" s="29" t="s">
        <v>339</v>
      </c>
      <c r="DMA336" s="29" t="s">
        <v>339</v>
      </c>
      <c r="DMB336" s="29" t="s">
        <v>339</v>
      </c>
      <c r="DMC336" s="29" t="s">
        <v>339</v>
      </c>
      <c r="DMD336" s="29" t="s">
        <v>339</v>
      </c>
      <c r="DME336" s="29" t="s">
        <v>339</v>
      </c>
      <c r="DMF336" s="29" t="s">
        <v>339</v>
      </c>
      <c r="DMG336" s="29" t="s">
        <v>339</v>
      </c>
      <c r="DMH336" s="29" t="s">
        <v>339</v>
      </c>
      <c r="DMI336" s="29" t="s">
        <v>339</v>
      </c>
      <c r="DMJ336" s="29" t="s">
        <v>339</v>
      </c>
      <c r="DMK336" s="29" t="s">
        <v>339</v>
      </c>
      <c r="DML336" s="29" t="s">
        <v>339</v>
      </c>
      <c r="DMM336" s="29" t="s">
        <v>339</v>
      </c>
      <c r="DMN336" s="29" t="s">
        <v>339</v>
      </c>
      <c r="DMO336" s="29" t="s">
        <v>339</v>
      </c>
      <c r="DMP336" s="29" t="s">
        <v>339</v>
      </c>
      <c r="DMQ336" s="29" t="s">
        <v>339</v>
      </c>
      <c r="DMR336" s="29" t="s">
        <v>339</v>
      </c>
      <c r="DMS336" s="29" t="s">
        <v>339</v>
      </c>
      <c r="DMT336" s="29" t="s">
        <v>339</v>
      </c>
      <c r="DMU336" s="29" t="s">
        <v>339</v>
      </c>
      <c r="DMV336" s="29" t="s">
        <v>339</v>
      </c>
      <c r="DMW336" s="29" t="s">
        <v>339</v>
      </c>
      <c r="DMX336" s="29" t="s">
        <v>339</v>
      </c>
      <c r="DMY336" s="29" t="s">
        <v>339</v>
      </c>
      <c r="DMZ336" s="29" t="s">
        <v>339</v>
      </c>
      <c r="DNA336" s="29" t="s">
        <v>339</v>
      </c>
      <c r="DNB336" s="29" t="s">
        <v>339</v>
      </c>
      <c r="DNC336" s="29" t="s">
        <v>339</v>
      </c>
      <c r="DND336" s="29" t="s">
        <v>339</v>
      </c>
      <c r="DNE336" s="29" t="s">
        <v>339</v>
      </c>
      <c r="DNF336" s="29" t="s">
        <v>339</v>
      </c>
      <c r="DNG336" s="29" t="s">
        <v>339</v>
      </c>
      <c r="DNH336" s="29" t="s">
        <v>339</v>
      </c>
      <c r="DNI336" s="29" t="s">
        <v>339</v>
      </c>
      <c r="DNJ336" s="29" t="s">
        <v>339</v>
      </c>
      <c r="DNK336" s="29" t="s">
        <v>339</v>
      </c>
      <c r="DNL336" s="29" t="s">
        <v>339</v>
      </c>
      <c r="DNM336" s="29" t="s">
        <v>339</v>
      </c>
      <c r="DNN336" s="29" t="s">
        <v>339</v>
      </c>
      <c r="DNO336" s="29" t="s">
        <v>339</v>
      </c>
      <c r="DNP336" s="29" t="s">
        <v>339</v>
      </c>
      <c r="DNQ336" s="29" t="s">
        <v>339</v>
      </c>
      <c r="DNR336" s="29" t="s">
        <v>339</v>
      </c>
      <c r="DNS336" s="29" t="s">
        <v>339</v>
      </c>
      <c r="DNT336" s="29" t="s">
        <v>339</v>
      </c>
      <c r="DNU336" s="29" t="s">
        <v>339</v>
      </c>
      <c r="DNV336" s="29" t="s">
        <v>339</v>
      </c>
      <c r="DNW336" s="29" t="s">
        <v>339</v>
      </c>
      <c r="DNX336" s="29" t="s">
        <v>339</v>
      </c>
      <c r="DNY336" s="29" t="s">
        <v>339</v>
      </c>
      <c r="DNZ336" s="29" t="s">
        <v>339</v>
      </c>
      <c r="DOA336" s="29" t="s">
        <v>339</v>
      </c>
      <c r="DOB336" s="29" t="s">
        <v>339</v>
      </c>
      <c r="DOC336" s="29" t="s">
        <v>339</v>
      </c>
      <c r="DOD336" s="29" t="s">
        <v>339</v>
      </c>
      <c r="DOE336" s="29" t="s">
        <v>339</v>
      </c>
      <c r="DOF336" s="29" t="s">
        <v>339</v>
      </c>
      <c r="DOG336" s="29" t="s">
        <v>339</v>
      </c>
      <c r="DOH336" s="29" t="s">
        <v>339</v>
      </c>
      <c r="DOI336" s="29" t="s">
        <v>339</v>
      </c>
      <c r="DOJ336" s="29" t="s">
        <v>339</v>
      </c>
      <c r="DOK336" s="29" t="s">
        <v>339</v>
      </c>
      <c r="DOL336" s="29" t="s">
        <v>339</v>
      </c>
      <c r="DOM336" s="29" t="s">
        <v>339</v>
      </c>
      <c r="DON336" s="29" t="s">
        <v>339</v>
      </c>
      <c r="DOO336" s="29" t="s">
        <v>339</v>
      </c>
      <c r="DOP336" s="29" t="s">
        <v>339</v>
      </c>
      <c r="DOQ336" s="29" t="s">
        <v>339</v>
      </c>
      <c r="DOR336" s="29" t="s">
        <v>339</v>
      </c>
      <c r="DOS336" s="29" t="s">
        <v>339</v>
      </c>
      <c r="DOT336" s="29" t="s">
        <v>339</v>
      </c>
      <c r="DOU336" s="29" t="s">
        <v>339</v>
      </c>
      <c r="DOV336" s="29" t="s">
        <v>339</v>
      </c>
      <c r="DOW336" s="29" t="s">
        <v>339</v>
      </c>
      <c r="DOX336" s="29" t="s">
        <v>339</v>
      </c>
      <c r="DOY336" s="29" t="s">
        <v>339</v>
      </c>
      <c r="DOZ336" s="29" t="s">
        <v>339</v>
      </c>
      <c r="DPA336" s="29" t="s">
        <v>339</v>
      </c>
      <c r="DPB336" s="29" t="s">
        <v>339</v>
      </c>
      <c r="DPC336" s="29" t="s">
        <v>339</v>
      </c>
      <c r="DPD336" s="29" t="s">
        <v>339</v>
      </c>
      <c r="DPE336" s="29" t="s">
        <v>339</v>
      </c>
      <c r="DPF336" s="29" t="s">
        <v>339</v>
      </c>
      <c r="DPG336" s="29" t="s">
        <v>339</v>
      </c>
      <c r="DPH336" s="29" t="s">
        <v>339</v>
      </c>
      <c r="DPI336" s="29" t="s">
        <v>339</v>
      </c>
      <c r="DPJ336" s="29" t="s">
        <v>339</v>
      </c>
      <c r="DPK336" s="29" t="s">
        <v>339</v>
      </c>
      <c r="DPL336" s="29" t="s">
        <v>339</v>
      </c>
      <c r="DPM336" s="29" t="s">
        <v>339</v>
      </c>
      <c r="DPN336" s="29" t="s">
        <v>339</v>
      </c>
      <c r="DPO336" s="29" t="s">
        <v>339</v>
      </c>
      <c r="DPP336" s="29" t="s">
        <v>339</v>
      </c>
      <c r="DPQ336" s="29" t="s">
        <v>339</v>
      </c>
      <c r="DPR336" s="29" t="s">
        <v>339</v>
      </c>
      <c r="DPS336" s="29" t="s">
        <v>339</v>
      </c>
      <c r="DPT336" s="29" t="s">
        <v>339</v>
      </c>
      <c r="DPU336" s="29" t="s">
        <v>339</v>
      </c>
      <c r="DPV336" s="29" t="s">
        <v>339</v>
      </c>
      <c r="DPW336" s="29" t="s">
        <v>339</v>
      </c>
      <c r="DPX336" s="29" t="s">
        <v>339</v>
      </c>
      <c r="DPY336" s="29" t="s">
        <v>339</v>
      </c>
      <c r="DPZ336" s="29" t="s">
        <v>339</v>
      </c>
      <c r="DQA336" s="29" t="s">
        <v>339</v>
      </c>
      <c r="DQB336" s="29" t="s">
        <v>339</v>
      </c>
      <c r="DQC336" s="29" t="s">
        <v>339</v>
      </c>
      <c r="DQD336" s="29" t="s">
        <v>339</v>
      </c>
      <c r="DQE336" s="29" t="s">
        <v>339</v>
      </c>
      <c r="DQF336" s="29" t="s">
        <v>339</v>
      </c>
      <c r="DQG336" s="29" t="s">
        <v>339</v>
      </c>
      <c r="DQH336" s="29" t="s">
        <v>339</v>
      </c>
      <c r="DQI336" s="29" t="s">
        <v>339</v>
      </c>
      <c r="DQJ336" s="29" t="s">
        <v>339</v>
      </c>
      <c r="DQK336" s="29" t="s">
        <v>339</v>
      </c>
      <c r="DQL336" s="29" t="s">
        <v>339</v>
      </c>
      <c r="DQM336" s="29" t="s">
        <v>339</v>
      </c>
      <c r="DQN336" s="29" t="s">
        <v>339</v>
      </c>
      <c r="DQO336" s="29" t="s">
        <v>339</v>
      </c>
      <c r="DQP336" s="29" t="s">
        <v>339</v>
      </c>
      <c r="DQQ336" s="29" t="s">
        <v>339</v>
      </c>
      <c r="DQR336" s="29" t="s">
        <v>339</v>
      </c>
      <c r="DQS336" s="29" t="s">
        <v>339</v>
      </c>
      <c r="DQT336" s="29" t="s">
        <v>339</v>
      </c>
      <c r="DQU336" s="29" t="s">
        <v>339</v>
      </c>
      <c r="DQV336" s="29" t="s">
        <v>339</v>
      </c>
      <c r="DQW336" s="29" t="s">
        <v>339</v>
      </c>
      <c r="DQX336" s="29" t="s">
        <v>339</v>
      </c>
      <c r="DQY336" s="29" t="s">
        <v>339</v>
      </c>
      <c r="DQZ336" s="29" t="s">
        <v>339</v>
      </c>
      <c r="DRA336" s="29" t="s">
        <v>339</v>
      </c>
      <c r="DRB336" s="29" t="s">
        <v>339</v>
      </c>
      <c r="DRC336" s="29" t="s">
        <v>339</v>
      </c>
      <c r="DRD336" s="29" t="s">
        <v>339</v>
      </c>
      <c r="DRE336" s="29" t="s">
        <v>339</v>
      </c>
      <c r="DRF336" s="29" t="s">
        <v>339</v>
      </c>
      <c r="DRG336" s="29" t="s">
        <v>339</v>
      </c>
      <c r="DRH336" s="29" t="s">
        <v>339</v>
      </c>
      <c r="DRI336" s="29" t="s">
        <v>339</v>
      </c>
      <c r="DRJ336" s="29" t="s">
        <v>339</v>
      </c>
      <c r="DRK336" s="29" t="s">
        <v>339</v>
      </c>
      <c r="DRL336" s="29" t="s">
        <v>339</v>
      </c>
      <c r="DRM336" s="29" t="s">
        <v>339</v>
      </c>
      <c r="DRN336" s="29" t="s">
        <v>339</v>
      </c>
      <c r="DRO336" s="29" t="s">
        <v>339</v>
      </c>
      <c r="DRP336" s="29" t="s">
        <v>339</v>
      </c>
      <c r="DRQ336" s="29" t="s">
        <v>339</v>
      </c>
      <c r="DRR336" s="29" t="s">
        <v>339</v>
      </c>
      <c r="DRS336" s="29" t="s">
        <v>339</v>
      </c>
      <c r="DRT336" s="29" t="s">
        <v>339</v>
      </c>
      <c r="DRU336" s="29" t="s">
        <v>339</v>
      </c>
      <c r="DRV336" s="29" t="s">
        <v>339</v>
      </c>
      <c r="DRW336" s="29" t="s">
        <v>339</v>
      </c>
      <c r="DRX336" s="29" t="s">
        <v>339</v>
      </c>
      <c r="DRY336" s="29" t="s">
        <v>339</v>
      </c>
      <c r="DRZ336" s="29" t="s">
        <v>339</v>
      </c>
      <c r="DSA336" s="29" t="s">
        <v>339</v>
      </c>
      <c r="DSB336" s="29" t="s">
        <v>339</v>
      </c>
      <c r="DSC336" s="29" t="s">
        <v>339</v>
      </c>
      <c r="DSD336" s="29" t="s">
        <v>339</v>
      </c>
      <c r="DSE336" s="29" t="s">
        <v>339</v>
      </c>
      <c r="DSF336" s="29" t="s">
        <v>339</v>
      </c>
      <c r="DSG336" s="29" t="s">
        <v>339</v>
      </c>
      <c r="DSH336" s="29" t="s">
        <v>339</v>
      </c>
      <c r="DSI336" s="29" t="s">
        <v>339</v>
      </c>
      <c r="DSJ336" s="29" t="s">
        <v>339</v>
      </c>
      <c r="DSK336" s="29" t="s">
        <v>339</v>
      </c>
      <c r="DSL336" s="29" t="s">
        <v>339</v>
      </c>
      <c r="DSM336" s="29" t="s">
        <v>339</v>
      </c>
      <c r="DSN336" s="29" t="s">
        <v>339</v>
      </c>
      <c r="DSO336" s="29" t="s">
        <v>339</v>
      </c>
      <c r="DSP336" s="29" t="s">
        <v>339</v>
      </c>
      <c r="DSQ336" s="29" t="s">
        <v>339</v>
      </c>
      <c r="DSR336" s="29" t="s">
        <v>339</v>
      </c>
      <c r="DSS336" s="29" t="s">
        <v>339</v>
      </c>
      <c r="DST336" s="29" t="s">
        <v>339</v>
      </c>
      <c r="DSU336" s="29" t="s">
        <v>339</v>
      </c>
      <c r="DSV336" s="29" t="s">
        <v>339</v>
      </c>
      <c r="DSW336" s="29" t="s">
        <v>339</v>
      </c>
      <c r="DSX336" s="29" t="s">
        <v>339</v>
      </c>
      <c r="DSY336" s="29" t="s">
        <v>339</v>
      </c>
      <c r="DSZ336" s="29" t="s">
        <v>339</v>
      </c>
      <c r="DTA336" s="29" t="s">
        <v>339</v>
      </c>
      <c r="DTB336" s="29" t="s">
        <v>339</v>
      </c>
      <c r="DTC336" s="29" t="s">
        <v>339</v>
      </c>
      <c r="DTD336" s="29" t="s">
        <v>339</v>
      </c>
      <c r="DTE336" s="29" t="s">
        <v>339</v>
      </c>
      <c r="DTF336" s="29" t="s">
        <v>339</v>
      </c>
      <c r="DTG336" s="29" t="s">
        <v>339</v>
      </c>
      <c r="DTH336" s="29" t="s">
        <v>339</v>
      </c>
      <c r="DTI336" s="29" t="s">
        <v>339</v>
      </c>
      <c r="DTJ336" s="29" t="s">
        <v>339</v>
      </c>
      <c r="DTK336" s="29" t="s">
        <v>339</v>
      </c>
      <c r="DTL336" s="29" t="s">
        <v>339</v>
      </c>
      <c r="DTM336" s="29" t="s">
        <v>339</v>
      </c>
      <c r="DTN336" s="29" t="s">
        <v>339</v>
      </c>
      <c r="DTO336" s="29" t="s">
        <v>339</v>
      </c>
      <c r="DTP336" s="29" t="s">
        <v>339</v>
      </c>
      <c r="DTQ336" s="29" t="s">
        <v>339</v>
      </c>
      <c r="DTR336" s="29" t="s">
        <v>339</v>
      </c>
      <c r="DTS336" s="29" t="s">
        <v>339</v>
      </c>
      <c r="DTT336" s="29" t="s">
        <v>339</v>
      </c>
      <c r="DTU336" s="29" t="s">
        <v>339</v>
      </c>
      <c r="DTV336" s="29" t="s">
        <v>339</v>
      </c>
      <c r="DTW336" s="29" t="s">
        <v>339</v>
      </c>
      <c r="DTX336" s="29" t="s">
        <v>339</v>
      </c>
      <c r="DTY336" s="29" t="s">
        <v>339</v>
      </c>
      <c r="DTZ336" s="29" t="s">
        <v>339</v>
      </c>
      <c r="DUA336" s="29" t="s">
        <v>339</v>
      </c>
      <c r="DUB336" s="29" t="s">
        <v>339</v>
      </c>
      <c r="DUC336" s="29" t="s">
        <v>339</v>
      </c>
      <c r="DUD336" s="29" t="s">
        <v>339</v>
      </c>
      <c r="DUE336" s="29" t="s">
        <v>339</v>
      </c>
      <c r="DUF336" s="29" t="s">
        <v>339</v>
      </c>
      <c r="DUG336" s="29" t="s">
        <v>339</v>
      </c>
      <c r="DUH336" s="29" t="s">
        <v>339</v>
      </c>
      <c r="DUI336" s="29" t="s">
        <v>339</v>
      </c>
      <c r="DUJ336" s="29" t="s">
        <v>339</v>
      </c>
      <c r="DUK336" s="29" t="s">
        <v>339</v>
      </c>
      <c r="DUL336" s="29" t="s">
        <v>339</v>
      </c>
      <c r="DUM336" s="29" t="s">
        <v>339</v>
      </c>
      <c r="DUN336" s="29" t="s">
        <v>339</v>
      </c>
      <c r="DUO336" s="29" t="s">
        <v>339</v>
      </c>
      <c r="DUP336" s="29" t="s">
        <v>339</v>
      </c>
      <c r="DUQ336" s="29" t="s">
        <v>339</v>
      </c>
      <c r="DUR336" s="29" t="s">
        <v>339</v>
      </c>
      <c r="DUS336" s="29" t="s">
        <v>339</v>
      </c>
      <c r="DUT336" s="29" t="s">
        <v>339</v>
      </c>
      <c r="DUU336" s="29" t="s">
        <v>339</v>
      </c>
      <c r="DUV336" s="29" t="s">
        <v>339</v>
      </c>
      <c r="DUW336" s="29" t="s">
        <v>339</v>
      </c>
      <c r="DUX336" s="29" t="s">
        <v>339</v>
      </c>
      <c r="DUY336" s="29" t="s">
        <v>339</v>
      </c>
      <c r="DUZ336" s="29" t="s">
        <v>339</v>
      </c>
      <c r="DVA336" s="29" t="s">
        <v>339</v>
      </c>
      <c r="DVB336" s="29" t="s">
        <v>339</v>
      </c>
      <c r="DVC336" s="29" t="s">
        <v>339</v>
      </c>
      <c r="DVD336" s="29" t="s">
        <v>339</v>
      </c>
      <c r="DVE336" s="29" t="s">
        <v>339</v>
      </c>
      <c r="DVF336" s="29" t="s">
        <v>339</v>
      </c>
      <c r="DVG336" s="29" t="s">
        <v>339</v>
      </c>
      <c r="DVH336" s="29" t="s">
        <v>339</v>
      </c>
      <c r="DVI336" s="29" t="s">
        <v>339</v>
      </c>
      <c r="DVJ336" s="29" t="s">
        <v>339</v>
      </c>
      <c r="DVK336" s="29" t="s">
        <v>339</v>
      </c>
      <c r="DVL336" s="29" t="s">
        <v>339</v>
      </c>
      <c r="DVM336" s="29" t="s">
        <v>339</v>
      </c>
      <c r="DVN336" s="29" t="s">
        <v>339</v>
      </c>
      <c r="DVO336" s="29" t="s">
        <v>339</v>
      </c>
      <c r="DVP336" s="29" t="s">
        <v>339</v>
      </c>
      <c r="DVQ336" s="29" t="s">
        <v>339</v>
      </c>
      <c r="DVR336" s="29" t="s">
        <v>339</v>
      </c>
      <c r="DVS336" s="29" t="s">
        <v>339</v>
      </c>
      <c r="DVT336" s="29" t="s">
        <v>339</v>
      </c>
      <c r="DVU336" s="29" t="s">
        <v>339</v>
      </c>
      <c r="DVV336" s="29" t="s">
        <v>339</v>
      </c>
      <c r="DVW336" s="29" t="s">
        <v>339</v>
      </c>
      <c r="DVX336" s="29" t="s">
        <v>339</v>
      </c>
      <c r="DVY336" s="29" t="s">
        <v>339</v>
      </c>
      <c r="DVZ336" s="29" t="s">
        <v>339</v>
      </c>
      <c r="DWA336" s="29" t="s">
        <v>339</v>
      </c>
      <c r="DWB336" s="29" t="s">
        <v>339</v>
      </c>
      <c r="DWC336" s="29" t="s">
        <v>339</v>
      </c>
      <c r="DWD336" s="29" t="s">
        <v>339</v>
      </c>
      <c r="DWE336" s="29" t="s">
        <v>339</v>
      </c>
      <c r="DWF336" s="29" t="s">
        <v>339</v>
      </c>
      <c r="DWG336" s="29" t="s">
        <v>339</v>
      </c>
      <c r="DWH336" s="29" t="s">
        <v>339</v>
      </c>
      <c r="DWI336" s="29" t="s">
        <v>339</v>
      </c>
      <c r="DWJ336" s="29" t="s">
        <v>339</v>
      </c>
      <c r="DWK336" s="29" t="s">
        <v>339</v>
      </c>
      <c r="DWL336" s="29" t="s">
        <v>339</v>
      </c>
      <c r="DWM336" s="29" t="s">
        <v>339</v>
      </c>
      <c r="DWN336" s="29" t="s">
        <v>339</v>
      </c>
      <c r="DWO336" s="29" t="s">
        <v>339</v>
      </c>
      <c r="DWP336" s="29" t="s">
        <v>339</v>
      </c>
      <c r="DWQ336" s="29" t="s">
        <v>339</v>
      </c>
      <c r="DWR336" s="29" t="s">
        <v>339</v>
      </c>
      <c r="DWS336" s="29" t="s">
        <v>339</v>
      </c>
      <c r="DWT336" s="29" t="s">
        <v>339</v>
      </c>
      <c r="DWU336" s="29" t="s">
        <v>339</v>
      </c>
      <c r="DWV336" s="29" t="s">
        <v>339</v>
      </c>
      <c r="DWW336" s="29" t="s">
        <v>339</v>
      </c>
      <c r="DWX336" s="29" t="s">
        <v>339</v>
      </c>
      <c r="DWY336" s="29" t="s">
        <v>339</v>
      </c>
      <c r="DWZ336" s="29" t="s">
        <v>339</v>
      </c>
      <c r="DXA336" s="29" t="s">
        <v>339</v>
      </c>
      <c r="DXB336" s="29" t="s">
        <v>339</v>
      </c>
      <c r="DXC336" s="29" t="s">
        <v>339</v>
      </c>
      <c r="DXD336" s="29" t="s">
        <v>339</v>
      </c>
      <c r="DXE336" s="29" t="s">
        <v>339</v>
      </c>
      <c r="DXF336" s="29" t="s">
        <v>339</v>
      </c>
      <c r="DXG336" s="29" t="s">
        <v>339</v>
      </c>
      <c r="DXH336" s="29" t="s">
        <v>339</v>
      </c>
      <c r="DXI336" s="29" t="s">
        <v>339</v>
      </c>
      <c r="DXJ336" s="29" t="s">
        <v>339</v>
      </c>
      <c r="DXK336" s="29" t="s">
        <v>339</v>
      </c>
      <c r="DXL336" s="29" t="s">
        <v>339</v>
      </c>
      <c r="DXM336" s="29" t="s">
        <v>339</v>
      </c>
      <c r="DXN336" s="29" t="s">
        <v>339</v>
      </c>
      <c r="DXO336" s="29" t="s">
        <v>339</v>
      </c>
      <c r="DXP336" s="29" t="s">
        <v>339</v>
      </c>
      <c r="DXQ336" s="29" t="s">
        <v>339</v>
      </c>
      <c r="DXR336" s="29" t="s">
        <v>339</v>
      </c>
      <c r="DXS336" s="29" t="s">
        <v>339</v>
      </c>
      <c r="DXT336" s="29" t="s">
        <v>339</v>
      </c>
      <c r="DXU336" s="29" t="s">
        <v>339</v>
      </c>
      <c r="DXV336" s="29" t="s">
        <v>339</v>
      </c>
      <c r="DXW336" s="29" t="s">
        <v>339</v>
      </c>
      <c r="DXX336" s="29" t="s">
        <v>339</v>
      </c>
      <c r="DXY336" s="29" t="s">
        <v>339</v>
      </c>
      <c r="DXZ336" s="29" t="s">
        <v>339</v>
      </c>
      <c r="DYA336" s="29" t="s">
        <v>339</v>
      </c>
      <c r="DYB336" s="29" t="s">
        <v>339</v>
      </c>
      <c r="DYC336" s="29" t="s">
        <v>339</v>
      </c>
      <c r="DYD336" s="29" t="s">
        <v>339</v>
      </c>
      <c r="DYE336" s="29" t="s">
        <v>339</v>
      </c>
      <c r="DYF336" s="29" t="s">
        <v>339</v>
      </c>
      <c r="DYG336" s="29" t="s">
        <v>339</v>
      </c>
      <c r="DYH336" s="29" t="s">
        <v>339</v>
      </c>
      <c r="DYI336" s="29" t="s">
        <v>339</v>
      </c>
      <c r="DYJ336" s="29" t="s">
        <v>339</v>
      </c>
      <c r="DYK336" s="29" t="s">
        <v>339</v>
      </c>
      <c r="DYL336" s="29" t="s">
        <v>339</v>
      </c>
      <c r="DYM336" s="29" t="s">
        <v>339</v>
      </c>
      <c r="DYN336" s="29" t="s">
        <v>339</v>
      </c>
      <c r="DYO336" s="29" t="s">
        <v>339</v>
      </c>
      <c r="DYP336" s="29" t="s">
        <v>339</v>
      </c>
      <c r="DYQ336" s="29" t="s">
        <v>339</v>
      </c>
      <c r="DYR336" s="29" t="s">
        <v>339</v>
      </c>
      <c r="DYS336" s="29" t="s">
        <v>339</v>
      </c>
      <c r="DYT336" s="29" t="s">
        <v>339</v>
      </c>
      <c r="DYU336" s="29" t="s">
        <v>339</v>
      </c>
      <c r="DYV336" s="29" t="s">
        <v>339</v>
      </c>
      <c r="DYW336" s="29" t="s">
        <v>339</v>
      </c>
      <c r="DYX336" s="29" t="s">
        <v>339</v>
      </c>
      <c r="DYY336" s="29" t="s">
        <v>339</v>
      </c>
      <c r="DYZ336" s="29" t="s">
        <v>339</v>
      </c>
      <c r="DZA336" s="29" t="s">
        <v>339</v>
      </c>
      <c r="DZB336" s="29" t="s">
        <v>339</v>
      </c>
      <c r="DZC336" s="29" t="s">
        <v>339</v>
      </c>
      <c r="DZD336" s="29" t="s">
        <v>339</v>
      </c>
      <c r="DZE336" s="29" t="s">
        <v>339</v>
      </c>
      <c r="DZF336" s="29" t="s">
        <v>339</v>
      </c>
      <c r="DZG336" s="29" t="s">
        <v>339</v>
      </c>
      <c r="DZH336" s="29" t="s">
        <v>339</v>
      </c>
      <c r="DZI336" s="29" t="s">
        <v>339</v>
      </c>
      <c r="DZJ336" s="29" t="s">
        <v>339</v>
      </c>
      <c r="DZK336" s="29" t="s">
        <v>339</v>
      </c>
      <c r="DZL336" s="29" t="s">
        <v>339</v>
      </c>
      <c r="DZM336" s="29" t="s">
        <v>339</v>
      </c>
      <c r="DZN336" s="29" t="s">
        <v>339</v>
      </c>
      <c r="DZO336" s="29" t="s">
        <v>339</v>
      </c>
      <c r="DZP336" s="29" t="s">
        <v>339</v>
      </c>
      <c r="DZQ336" s="29" t="s">
        <v>339</v>
      </c>
      <c r="DZR336" s="29" t="s">
        <v>339</v>
      </c>
      <c r="DZS336" s="29" t="s">
        <v>339</v>
      </c>
      <c r="DZT336" s="29" t="s">
        <v>339</v>
      </c>
      <c r="DZU336" s="29" t="s">
        <v>339</v>
      </c>
      <c r="DZV336" s="29" t="s">
        <v>339</v>
      </c>
      <c r="DZW336" s="29" t="s">
        <v>339</v>
      </c>
      <c r="DZX336" s="29" t="s">
        <v>339</v>
      </c>
      <c r="DZY336" s="29" t="s">
        <v>339</v>
      </c>
      <c r="DZZ336" s="29" t="s">
        <v>339</v>
      </c>
      <c r="EAA336" s="29" t="s">
        <v>339</v>
      </c>
      <c r="EAB336" s="29" t="s">
        <v>339</v>
      </c>
      <c r="EAC336" s="29" t="s">
        <v>339</v>
      </c>
      <c r="EAD336" s="29" t="s">
        <v>339</v>
      </c>
      <c r="EAE336" s="29" t="s">
        <v>339</v>
      </c>
      <c r="EAF336" s="29" t="s">
        <v>339</v>
      </c>
      <c r="EAG336" s="29" t="s">
        <v>339</v>
      </c>
      <c r="EAH336" s="29" t="s">
        <v>339</v>
      </c>
      <c r="EAI336" s="29" t="s">
        <v>339</v>
      </c>
      <c r="EAJ336" s="29" t="s">
        <v>339</v>
      </c>
      <c r="EAK336" s="29" t="s">
        <v>339</v>
      </c>
      <c r="EAL336" s="29" t="s">
        <v>339</v>
      </c>
      <c r="EAM336" s="29" t="s">
        <v>339</v>
      </c>
      <c r="EAN336" s="29" t="s">
        <v>339</v>
      </c>
      <c r="EAO336" s="29" t="s">
        <v>339</v>
      </c>
      <c r="EAP336" s="29" t="s">
        <v>339</v>
      </c>
      <c r="EAQ336" s="29" t="s">
        <v>339</v>
      </c>
      <c r="EAR336" s="29" t="s">
        <v>339</v>
      </c>
      <c r="EAS336" s="29" t="s">
        <v>339</v>
      </c>
      <c r="EAT336" s="29" t="s">
        <v>339</v>
      </c>
      <c r="EAU336" s="29" t="s">
        <v>339</v>
      </c>
      <c r="EAV336" s="29" t="s">
        <v>339</v>
      </c>
      <c r="EAW336" s="29" t="s">
        <v>339</v>
      </c>
      <c r="EAX336" s="29" t="s">
        <v>339</v>
      </c>
      <c r="EAY336" s="29" t="s">
        <v>339</v>
      </c>
      <c r="EAZ336" s="29" t="s">
        <v>339</v>
      </c>
      <c r="EBA336" s="29" t="s">
        <v>339</v>
      </c>
      <c r="EBB336" s="29" t="s">
        <v>339</v>
      </c>
      <c r="EBC336" s="29" t="s">
        <v>339</v>
      </c>
      <c r="EBD336" s="29" t="s">
        <v>339</v>
      </c>
      <c r="EBE336" s="29" t="s">
        <v>339</v>
      </c>
      <c r="EBF336" s="29" t="s">
        <v>339</v>
      </c>
      <c r="EBG336" s="29" t="s">
        <v>339</v>
      </c>
      <c r="EBH336" s="29" t="s">
        <v>339</v>
      </c>
      <c r="EBI336" s="29" t="s">
        <v>339</v>
      </c>
      <c r="EBJ336" s="29" t="s">
        <v>339</v>
      </c>
      <c r="EBK336" s="29" t="s">
        <v>339</v>
      </c>
      <c r="EBL336" s="29" t="s">
        <v>339</v>
      </c>
      <c r="EBM336" s="29" t="s">
        <v>339</v>
      </c>
      <c r="EBN336" s="29" t="s">
        <v>339</v>
      </c>
      <c r="EBO336" s="29" t="s">
        <v>339</v>
      </c>
      <c r="EBP336" s="29" t="s">
        <v>339</v>
      </c>
      <c r="EBQ336" s="29" t="s">
        <v>339</v>
      </c>
      <c r="EBR336" s="29" t="s">
        <v>339</v>
      </c>
      <c r="EBS336" s="29" t="s">
        <v>339</v>
      </c>
      <c r="EBT336" s="29" t="s">
        <v>339</v>
      </c>
      <c r="EBU336" s="29" t="s">
        <v>339</v>
      </c>
      <c r="EBV336" s="29" t="s">
        <v>339</v>
      </c>
      <c r="EBW336" s="29" t="s">
        <v>339</v>
      </c>
      <c r="EBX336" s="29" t="s">
        <v>339</v>
      </c>
      <c r="EBY336" s="29" t="s">
        <v>339</v>
      </c>
      <c r="EBZ336" s="29" t="s">
        <v>339</v>
      </c>
      <c r="ECA336" s="29" t="s">
        <v>339</v>
      </c>
      <c r="ECB336" s="29" t="s">
        <v>339</v>
      </c>
      <c r="ECC336" s="29" t="s">
        <v>339</v>
      </c>
      <c r="ECD336" s="29" t="s">
        <v>339</v>
      </c>
      <c r="ECE336" s="29" t="s">
        <v>339</v>
      </c>
      <c r="ECF336" s="29" t="s">
        <v>339</v>
      </c>
      <c r="ECG336" s="29" t="s">
        <v>339</v>
      </c>
      <c r="ECH336" s="29" t="s">
        <v>339</v>
      </c>
      <c r="ECI336" s="29" t="s">
        <v>339</v>
      </c>
      <c r="ECJ336" s="29" t="s">
        <v>339</v>
      </c>
      <c r="ECK336" s="29" t="s">
        <v>339</v>
      </c>
      <c r="ECL336" s="29" t="s">
        <v>339</v>
      </c>
      <c r="ECM336" s="29" t="s">
        <v>339</v>
      </c>
      <c r="ECN336" s="29" t="s">
        <v>339</v>
      </c>
      <c r="ECO336" s="29" t="s">
        <v>339</v>
      </c>
      <c r="ECP336" s="29" t="s">
        <v>339</v>
      </c>
      <c r="ECQ336" s="29" t="s">
        <v>339</v>
      </c>
      <c r="ECR336" s="29" t="s">
        <v>339</v>
      </c>
      <c r="ECS336" s="29" t="s">
        <v>339</v>
      </c>
      <c r="ECT336" s="29" t="s">
        <v>339</v>
      </c>
      <c r="ECU336" s="29" t="s">
        <v>339</v>
      </c>
      <c r="ECV336" s="29" t="s">
        <v>339</v>
      </c>
      <c r="ECW336" s="29" t="s">
        <v>339</v>
      </c>
      <c r="ECX336" s="29" t="s">
        <v>339</v>
      </c>
      <c r="ECY336" s="29" t="s">
        <v>339</v>
      </c>
      <c r="ECZ336" s="29" t="s">
        <v>339</v>
      </c>
      <c r="EDA336" s="29" t="s">
        <v>339</v>
      </c>
      <c r="EDB336" s="29" t="s">
        <v>339</v>
      </c>
      <c r="EDC336" s="29" t="s">
        <v>339</v>
      </c>
      <c r="EDD336" s="29" t="s">
        <v>339</v>
      </c>
      <c r="EDE336" s="29" t="s">
        <v>339</v>
      </c>
      <c r="EDF336" s="29" t="s">
        <v>339</v>
      </c>
      <c r="EDG336" s="29" t="s">
        <v>339</v>
      </c>
      <c r="EDH336" s="29" t="s">
        <v>339</v>
      </c>
      <c r="EDI336" s="29" t="s">
        <v>339</v>
      </c>
      <c r="EDJ336" s="29" t="s">
        <v>339</v>
      </c>
      <c r="EDK336" s="29" t="s">
        <v>339</v>
      </c>
      <c r="EDL336" s="29" t="s">
        <v>339</v>
      </c>
      <c r="EDM336" s="29" t="s">
        <v>339</v>
      </c>
      <c r="EDN336" s="29" t="s">
        <v>339</v>
      </c>
      <c r="EDO336" s="29" t="s">
        <v>339</v>
      </c>
      <c r="EDP336" s="29" t="s">
        <v>339</v>
      </c>
      <c r="EDQ336" s="29" t="s">
        <v>339</v>
      </c>
      <c r="EDR336" s="29" t="s">
        <v>339</v>
      </c>
      <c r="EDS336" s="29" t="s">
        <v>339</v>
      </c>
      <c r="EDT336" s="29" t="s">
        <v>339</v>
      </c>
      <c r="EDU336" s="29" t="s">
        <v>339</v>
      </c>
      <c r="EDV336" s="29" t="s">
        <v>339</v>
      </c>
      <c r="EDW336" s="29" t="s">
        <v>339</v>
      </c>
      <c r="EDX336" s="29" t="s">
        <v>339</v>
      </c>
      <c r="EDY336" s="29" t="s">
        <v>339</v>
      </c>
      <c r="EDZ336" s="29" t="s">
        <v>339</v>
      </c>
      <c r="EEA336" s="29" t="s">
        <v>339</v>
      </c>
      <c r="EEB336" s="29" t="s">
        <v>339</v>
      </c>
      <c r="EEC336" s="29" t="s">
        <v>339</v>
      </c>
      <c r="EED336" s="29" t="s">
        <v>339</v>
      </c>
      <c r="EEE336" s="29" t="s">
        <v>339</v>
      </c>
      <c r="EEF336" s="29" t="s">
        <v>339</v>
      </c>
      <c r="EEG336" s="29" t="s">
        <v>339</v>
      </c>
      <c r="EEH336" s="29" t="s">
        <v>339</v>
      </c>
      <c r="EEI336" s="29" t="s">
        <v>339</v>
      </c>
      <c r="EEJ336" s="29" t="s">
        <v>339</v>
      </c>
      <c r="EEK336" s="29" t="s">
        <v>339</v>
      </c>
      <c r="EEL336" s="29" t="s">
        <v>339</v>
      </c>
      <c r="EEM336" s="29" t="s">
        <v>339</v>
      </c>
      <c r="EEN336" s="29" t="s">
        <v>339</v>
      </c>
      <c r="EEO336" s="29" t="s">
        <v>339</v>
      </c>
      <c r="EEP336" s="29" t="s">
        <v>339</v>
      </c>
      <c r="EEQ336" s="29" t="s">
        <v>339</v>
      </c>
      <c r="EER336" s="29" t="s">
        <v>339</v>
      </c>
      <c r="EES336" s="29" t="s">
        <v>339</v>
      </c>
      <c r="EET336" s="29" t="s">
        <v>339</v>
      </c>
      <c r="EEU336" s="29" t="s">
        <v>339</v>
      </c>
      <c r="EEV336" s="29" t="s">
        <v>339</v>
      </c>
      <c r="EEW336" s="29" t="s">
        <v>339</v>
      </c>
      <c r="EEX336" s="29" t="s">
        <v>339</v>
      </c>
      <c r="EEY336" s="29" t="s">
        <v>339</v>
      </c>
      <c r="EEZ336" s="29" t="s">
        <v>339</v>
      </c>
      <c r="EFA336" s="29" t="s">
        <v>339</v>
      </c>
      <c r="EFB336" s="29" t="s">
        <v>339</v>
      </c>
      <c r="EFC336" s="29" t="s">
        <v>339</v>
      </c>
      <c r="EFD336" s="29" t="s">
        <v>339</v>
      </c>
      <c r="EFE336" s="29" t="s">
        <v>339</v>
      </c>
      <c r="EFF336" s="29" t="s">
        <v>339</v>
      </c>
      <c r="EFG336" s="29" t="s">
        <v>339</v>
      </c>
      <c r="EFH336" s="29" t="s">
        <v>339</v>
      </c>
      <c r="EFI336" s="29" t="s">
        <v>339</v>
      </c>
      <c r="EFJ336" s="29" t="s">
        <v>339</v>
      </c>
      <c r="EFK336" s="29" t="s">
        <v>339</v>
      </c>
      <c r="EFL336" s="29" t="s">
        <v>339</v>
      </c>
      <c r="EFM336" s="29" t="s">
        <v>339</v>
      </c>
      <c r="EFN336" s="29" t="s">
        <v>339</v>
      </c>
      <c r="EFO336" s="29" t="s">
        <v>339</v>
      </c>
      <c r="EFP336" s="29" t="s">
        <v>339</v>
      </c>
      <c r="EFQ336" s="29" t="s">
        <v>339</v>
      </c>
      <c r="EFR336" s="29" t="s">
        <v>339</v>
      </c>
      <c r="EFS336" s="29" t="s">
        <v>339</v>
      </c>
      <c r="EFT336" s="29" t="s">
        <v>339</v>
      </c>
      <c r="EFU336" s="29" t="s">
        <v>339</v>
      </c>
      <c r="EFV336" s="29" t="s">
        <v>339</v>
      </c>
      <c r="EFW336" s="29" t="s">
        <v>339</v>
      </c>
      <c r="EFX336" s="29" t="s">
        <v>339</v>
      </c>
      <c r="EFY336" s="29" t="s">
        <v>339</v>
      </c>
      <c r="EFZ336" s="29" t="s">
        <v>339</v>
      </c>
      <c r="EGA336" s="29" t="s">
        <v>339</v>
      </c>
      <c r="EGB336" s="29" t="s">
        <v>339</v>
      </c>
      <c r="EGC336" s="29" t="s">
        <v>339</v>
      </c>
      <c r="EGD336" s="29" t="s">
        <v>339</v>
      </c>
      <c r="EGE336" s="29" t="s">
        <v>339</v>
      </c>
      <c r="EGF336" s="29" t="s">
        <v>339</v>
      </c>
      <c r="EGG336" s="29" t="s">
        <v>339</v>
      </c>
      <c r="EGH336" s="29" t="s">
        <v>339</v>
      </c>
      <c r="EGI336" s="29" t="s">
        <v>339</v>
      </c>
      <c r="EGJ336" s="29" t="s">
        <v>339</v>
      </c>
      <c r="EGK336" s="29" t="s">
        <v>339</v>
      </c>
      <c r="EGL336" s="29" t="s">
        <v>339</v>
      </c>
      <c r="EGM336" s="29" t="s">
        <v>339</v>
      </c>
      <c r="EGN336" s="29" t="s">
        <v>339</v>
      </c>
      <c r="EGO336" s="29" t="s">
        <v>339</v>
      </c>
      <c r="EGP336" s="29" t="s">
        <v>339</v>
      </c>
      <c r="EGQ336" s="29" t="s">
        <v>339</v>
      </c>
      <c r="EGR336" s="29" t="s">
        <v>339</v>
      </c>
      <c r="EGS336" s="29" t="s">
        <v>339</v>
      </c>
      <c r="EGT336" s="29" t="s">
        <v>339</v>
      </c>
      <c r="EGU336" s="29" t="s">
        <v>339</v>
      </c>
      <c r="EGV336" s="29" t="s">
        <v>339</v>
      </c>
      <c r="EGW336" s="29" t="s">
        <v>339</v>
      </c>
      <c r="EGX336" s="29" t="s">
        <v>339</v>
      </c>
      <c r="EGY336" s="29" t="s">
        <v>339</v>
      </c>
      <c r="EGZ336" s="29" t="s">
        <v>339</v>
      </c>
      <c r="EHA336" s="29" t="s">
        <v>339</v>
      </c>
      <c r="EHB336" s="29" t="s">
        <v>339</v>
      </c>
      <c r="EHC336" s="29" t="s">
        <v>339</v>
      </c>
      <c r="EHD336" s="29" t="s">
        <v>339</v>
      </c>
      <c r="EHE336" s="29" t="s">
        <v>339</v>
      </c>
      <c r="EHF336" s="29" t="s">
        <v>339</v>
      </c>
      <c r="EHG336" s="29" t="s">
        <v>339</v>
      </c>
      <c r="EHH336" s="29" t="s">
        <v>339</v>
      </c>
      <c r="EHI336" s="29" t="s">
        <v>339</v>
      </c>
      <c r="EHJ336" s="29" t="s">
        <v>339</v>
      </c>
      <c r="EHK336" s="29" t="s">
        <v>339</v>
      </c>
      <c r="EHL336" s="29" t="s">
        <v>339</v>
      </c>
      <c r="EHM336" s="29" t="s">
        <v>339</v>
      </c>
      <c r="EHN336" s="29" t="s">
        <v>339</v>
      </c>
      <c r="EHO336" s="29" t="s">
        <v>339</v>
      </c>
      <c r="EHP336" s="29" t="s">
        <v>339</v>
      </c>
      <c r="EHQ336" s="29" t="s">
        <v>339</v>
      </c>
      <c r="EHR336" s="29" t="s">
        <v>339</v>
      </c>
      <c r="EHS336" s="29" t="s">
        <v>339</v>
      </c>
      <c r="EHT336" s="29" t="s">
        <v>339</v>
      </c>
      <c r="EHU336" s="29" t="s">
        <v>339</v>
      </c>
      <c r="EHV336" s="29" t="s">
        <v>339</v>
      </c>
      <c r="EHW336" s="29" t="s">
        <v>339</v>
      </c>
      <c r="EHX336" s="29" t="s">
        <v>339</v>
      </c>
      <c r="EHY336" s="29" t="s">
        <v>339</v>
      </c>
      <c r="EHZ336" s="29" t="s">
        <v>339</v>
      </c>
      <c r="EIA336" s="29" t="s">
        <v>339</v>
      </c>
      <c r="EIB336" s="29" t="s">
        <v>339</v>
      </c>
      <c r="EIC336" s="29" t="s">
        <v>339</v>
      </c>
      <c r="EID336" s="29" t="s">
        <v>339</v>
      </c>
      <c r="EIE336" s="29" t="s">
        <v>339</v>
      </c>
      <c r="EIF336" s="29" t="s">
        <v>339</v>
      </c>
      <c r="EIG336" s="29" t="s">
        <v>339</v>
      </c>
      <c r="EIH336" s="29" t="s">
        <v>339</v>
      </c>
      <c r="EII336" s="29" t="s">
        <v>339</v>
      </c>
      <c r="EIJ336" s="29" t="s">
        <v>339</v>
      </c>
      <c r="EIK336" s="29" t="s">
        <v>339</v>
      </c>
      <c r="EIL336" s="29" t="s">
        <v>339</v>
      </c>
      <c r="EIM336" s="29" t="s">
        <v>339</v>
      </c>
      <c r="EIN336" s="29" t="s">
        <v>339</v>
      </c>
      <c r="EIO336" s="29" t="s">
        <v>339</v>
      </c>
      <c r="EIP336" s="29" t="s">
        <v>339</v>
      </c>
      <c r="EIQ336" s="29" t="s">
        <v>339</v>
      </c>
      <c r="EIR336" s="29" t="s">
        <v>339</v>
      </c>
      <c r="EIS336" s="29" t="s">
        <v>339</v>
      </c>
      <c r="EIT336" s="29" t="s">
        <v>339</v>
      </c>
      <c r="EIU336" s="29" t="s">
        <v>339</v>
      </c>
      <c r="EIV336" s="29" t="s">
        <v>339</v>
      </c>
      <c r="EIW336" s="29" t="s">
        <v>339</v>
      </c>
      <c r="EIX336" s="29" t="s">
        <v>339</v>
      </c>
      <c r="EIY336" s="29" t="s">
        <v>339</v>
      </c>
      <c r="EIZ336" s="29" t="s">
        <v>339</v>
      </c>
      <c r="EJA336" s="29" t="s">
        <v>339</v>
      </c>
      <c r="EJB336" s="29" t="s">
        <v>339</v>
      </c>
      <c r="EJC336" s="29" t="s">
        <v>339</v>
      </c>
      <c r="EJD336" s="29" t="s">
        <v>339</v>
      </c>
      <c r="EJE336" s="29" t="s">
        <v>339</v>
      </c>
      <c r="EJF336" s="29" t="s">
        <v>339</v>
      </c>
      <c r="EJG336" s="29" t="s">
        <v>339</v>
      </c>
      <c r="EJH336" s="29" t="s">
        <v>339</v>
      </c>
      <c r="EJI336" s="29" t="s">
        <v>339</v>
      </c>
      <c r="EJJ336" s="29" t="s">
        <v>339</v>
      </c>
      <c r="EJK336" s="29" t="s">
        <v>339</v>
      </c>
      <c r="EJL336" s="29" t="s">
        <v>339</v>
      </c>
      <c r="EJM336" s="29" t="s">
        <v>339</v>
      </c>
      <c r="EJN336" s="29" t="s">
        <v>339</v>
      </c>
      <c r="EJO336" s="29" t="s">
        <v>339</v>
      </c>
      <c r="EJP336" s="29" t="s">
        <v>339</v>
      </c>
      <c r="EJQ336" s="29" t="s">
        <v>339</v>
      </c>
      <c r="EJR336" s="29" t="s">
        <v>339</v>
      </c>
      <c r="EJS336" s="29" t="s">
        <v>339</v>
      </c>
      <c r="EJT336" s="29" t="s">
        <v>339</v>
      </c>
      <c r="EJU336" s="29" t="s">
        <v>339</v>
      </c>
      <c r="EJV336" s="29" t="s">
        <v>339</v>
      </c>
      <c r="EJW336" s="29" t="s">
        <v>339</v>
      </c>
      <c r="EJX336" s="29" t="s">
        <v>339</v>
      </c>
      <c r="EJY336" s="29" t="s">
        <v>339</v>
      </c>
      <c r="EJZ336" s="29" t="s">
        <v>339</v>
      </c>
      <c r="EKA336" s="29" t="s">
        <v>339</v>
      </c>
      <c r="EKB336" s="29" t="s">
        <v>339</v>
      </c>
      <c r="EKC336" s="29" t="s">
        <v>339</v>
      </c>
      <c r="EKD336" s="29" t="s">
        <v>339</v>
      </c>
      <c r="EKE336" s="29" t="s">
        <v>339</v>
      </c>
      <c r="EKF336" s="29" t="s">
        <v>339</v>
      </c>
      <c r="EKG336" s="29" t="s">
        <v>339</v>
      </c>
      <c r="EKH336" s="29" t="s">
        <v>339</v>
      </c>
      <c r="EKI336" s="29" t="s">
        <v>339</v>
      </c>
      <c r="EKJ336" s="29" t="s">
        <v>339</v>
      </c>
      <c r="EKK336" s="29" t="s">
        <v>339</v>
      </c>
      <c r="EKL336" s="29" t="s">
        <v>339</v>
      </c>
      <c r="EKM336" s="29" t="s">
        <v>339</v>
      </c>
      <c r="EKN336" s="29" t="s">
        <v>339</v>
      </c>
      <c r="EKO336" s="29" t="s">
        <v>339</v>
      </c>
      <c r="EKP336" s="29" t="s">
        <v>339</v>
      </c>
      <c r="EKQ336" s="29" t="s">
        <v>339</v>
      </c>
      <c r="EKR336" s="29" t="s">
        <v>339</v>
      </c>
      <c r="EKS336" s="29" t="s">
        <v>339</v>
      </c>
      <c r="EKT336" s="29" t="s">
        <v>339</v>
      </c>
      <c r="EKU336" s="29" t="s">
        <v>339</v>
      </c>
      <c r="EKV336" s="29" t="s">
        <v>339</v>
      </c>
      <c r="EKW336" s="29" t="s">
        <v>339</v>
      </c>
      <c r="EKX336" s="29" t="s">
        <v>339</v>
      </c>
      <c r="EKY336" s="29" t="s">
        <v>339</v>
      </c>
      <c r="EKZ336" s="29" t="s">
        <v>339</v>
      </c>
      <c r="ELA336" s="29" t="s">
        <v>339</v>
      </c>
      <c r="ELB336" s="29" t="s">
        <v>339</v>
      </c>
      <c r="ELC336" s="29" t="s">
        <v>339</v>
      </c>
      <c r="ELD336" s="29" t="s">
        <v>339</v>
      </c>
      <c r="ELE336" s="29" t="s">
        <v>339</v>
      </c>
      <c r="ELF336" s="29" t="s">
        <v>339</v>
      </c>
      <c r="ELG336" s="29" t="s">
        <v>339</v>
      </c>
      <c r="ELH336" s="29" t="s">
        <v>339</v>
      </c>
      <c r="ELI336" s="29" t="s">
        <v>339</v>
      </c>
      <c r="ELJ336" s="29" t="s">
        <v>339</v>
      </c>
      <c r="ELK336" s="29" t="s">
        <v>339</v>
      </c>
      <c r="ELL336" s="29" t="s">
        <v>339</v>
      </c>
      <c r="ELM336" s="29" t="s">
        <v>339</v>
      </c>
      <c r="ELN336" s="29" t="s">
        <v>339</v>
      </c>
      <c r="ELO336" s="29" t="s">
        <v>339</v>
      </c>
      <c r="ELP336" s="29" t="s">
        <v>339</v>
      </c>
      <c r="ELQ336" s="29" t="s">
        <v>339</v>
      </c>
      <c r="ELR336" s="29" t="s">
        <v>339</v>
      </c>
      <c r="ELS336" s="29" t="s">
        <v>339</v>
      </c>
      <c r="ELT336" s="29" t="s">
        <v>339</v>
      </c>
      <c r="ELU336" s="29" t="s">
        <v>339</v>
      </c>
      <c r="ELV336" s="29" t="s">
        <v>339</v>
      </c>
      <c r="ELW336" s="29" t="s">
        <v>339</v>
      </c>
      <c r="ELX336" s="29" t="s">
        <v>339</v>
      </c>
      <c r="ELY336" s="29" t="s">
        <v>339</v>
      </c>
      <c r="ELZ336" s="29" t="s">
        <v>339</v>
      </c>
      <c r="EMA336" s="29" t="s">
        <v>339</v>
      </c>
      <c r="EMB336" s="29" t="s">
        <v>339</v>
      </c>
      <c r="EMC336" s="29" t="s">
        <v>339</v>
      </c>
      <c r="EMD336" s="29" t="s">
        <v>339</v>
      </c>
      <c r="EME336" s="29" t="s">
        <v>339</v>
      </c>
      <c r="EMF336" s="29" t="s">
        <v>339</v>
      </c>
      <c r="EMG336" s="29" t="s">
        <v>339</v>
      </c>
      <c r="EMH336" s="29" t="s">
        <v>339</v>
      </c>
      <c r="EMI336" s="29" t="s">
        <v>339</v>
      </c>
      <c r="EMJ336" s="29" t="s">
        <v>339</v>
      </c>
      <c r="EMK336" s="29" t="s">
        <v>339</v>
      </c>
      <c r="EML336" s="29" t="s">
        <v>339</v>
      </c>
      <c r="EMM336" s="29" t="s">
        <v>339</v>
      </c>
      <c r="EMN336" s="29" t="s">
        <v>339</v>
      </c>
      <c r="EMO336" s="29" t="s">
        <v>339</v>
      </c>
      <c r="EMP336" s="29" t="s">
        <v>339</v>
      </c>
      <c r="EMQ336" s="29" t="s">
        <v>339</v>
      </c>
      <c r="EMR336" s="29" t="s">
        <v>339</v>
      </c>
      <c r="EMS336" s="29" t="s">
        <v>339</v>
      </c>
      <c r="EMT336" s="29" t="s">
        <v>339</v>
      </c>
      <c r="EMU336" s="29" t="s">
        <v>339</v>
      </c>
      <c r="EMV336" s="29" t="s">
        <v>339</v>
      </c>
      <c r="EMW336" s="29" t="s">
        <v>339</v>
      </c>
      <c r="EMX336" s="29" t="s">
        <v>339</v>
      </c>
      <c r="EMY336" s="29" t="s">
        <v>339</v>
      </c>
      <c r="EMZ336" s="29" t="s">
        <v>339</v>
      </c>
      <c r="ENA336" s="29" t="s">
        <v>339</v>
      </c>
      <c r="ENB336" s="29" t="s">
        <v>339</v>
      </c>
      <c r="ENC336" s="29" t="s">
        <v>339</v>
      </c>
      <c r="END336" s="29" t="s">
        <v>339</v>
      </c>
      <c r="ENE336" s="29" t="s">
        <v>339</v>
      </c>
      <c r="ENF336" s="29" t="s">
        <v>339</v>
      </c>
      <c r="ENG336" s="29" t="s">
        <v>339</v>
      </c>
      <c r="ENH336" s="29" t="s">
        <v>339</v>
      </c>
      <c r="ENI336" s="29" t="s">
        <v>339</v>
      </c>
      <c r="ENJ336" s="29" t="s">
        <v>339</v>
      </c>
      <c r="ENK336" s="29" t="s">
        <v>339</v>
      </c>
      <c r="ENL336" s="29" t="s">
        <v>339</v>
      </c>
      <c r="ENM336" s="29" t="s">
        <v>339</v>
      </c>
      <c r="ENN336" s="29" t="s">
        <v>339</v>
      </c>
      <c r="ENO336" s="29" t="s">
        <v>339</v>
      </c>
      <c r="ENP336" s="29" t="s">
        <v>339</v>
      </c>
      <c r="ENQ336" s="29" t="s">
        <v>339</v>
      </c>
      <c r="ENR336" s="29" t="s">
        <v>339</v>
      </c>
      <c r="ENS336" s="29" t="s">
        <v>339</v>
      </c>
      <c r="ENT336" s="29" t="s">
        <v>339</v>
      </c>
      <c r="ENU336" s="29" t="s">
        <v>339</v>
      </c>
      <c r="ENV336" s="29" t="s">
        <v>339</v>
      </c>
      <c r="ENW336" s="29" t="s">
        <v>339</v>
      </c>
      <c r="ENX336" s="29" t="s">
        <v>339</v>
      </c>
      <c r="ENY336" s="29" t="s">
        <v>339</v>
      </c>
      <c r="ENZ336" s="29" t="s">
        <v>339</v>
      </c>
      <c r="EOA336" s="29" t="s">
        <v>339</v>
      </c>
      <c r="EOB336" s="29" t="s">
        <v>339</v>
      </c>
      <c r="EOC336" s="29" t="s">
        <v>339</v>
      </c>
      <c r="EOD336" s="29" t="s">
        <v>339</v>
      </c>
      <c r="EOE336" s="29" t="s">
        <v>339</v>
      </c>
      <c r="EOF336" s="29" t="s">
        <v>339</v>
      </c>
      <c r="EOG336" s="29" t="s">
        <v>339</v>
      </c>
      <c r="EOH336" s="29" t="s">
        <v>339</v>
      </c>
      <c r="EOI336" s="29" t="s">
        <v>339</v>
      </c>
      <c r="EOJ336" s="29" t="s">
        <v>339</v>
      </c>
      <c r="EOK336" s="29" t="s">
        <v>339</v>
      </c>
      <c r="EOL336" s="29" t="s">
        <v>339</v>
      </c>
      <c r="EOM336" s="29" t="s">
        <v>339</v>
      </c>
      <c r="EON336" s="29" t="s">
        <v>339</v>
      </c>
      <c r="EOO336" s="29" t="s">
        <v>339</v>
      </c>
      <c r="EOP336" s="29" t="s">
        <v>339</v>
      </c>
      <c r="EOQ336" s="29" t="s">
        <v>339</v>
      </c>
      <c r="EOR336" s="29" t="s">
        <v>339</v>
      </c>
      <c r="EOS336" s="29" t="s">
        <v>339</v>
      </c>
      <c r="EOT336" s="29" t="s">
        <v>339</v>
      </c>
      <c r="EOU336" s="29" t="s">
        <v>339</v>
      </c>
      <c r="EOV336" s="29" t="s">
        <v>339</v>
      </c>
      <c r="EOW336" s="29" t="s">
        <v>339</v>
      </c>
      <c r="EOX336" s="29" t="s">
        <v>339</v>
      </c>
      <c r="EOY336" s="29" t="s">
        <v>339</v>
      </c>
      <c r="EOZ336" s="29" t="s">
        <v>339</v>
      </c>
      <c r="EPA336" s="29" t="s">
        <v>339</v>
      </c>
      <c r="EPB336" s="29" t="s">
        <v>339</v>
      </c>
      <c r="EPC336" s="29" t="s">
        <v>339</v>
      </c>
      <c r="EPD336" s="29" t="s">
        <v>339</v>
      </c>
      <c r="EPE336" s="29" t="s">
        <v>339</v>
      </c>
      <c r="EPF336" s="29" t="s">
        <v>339</v>
      </c>
      <c r="EPG336" s="29" t="s">
        <v>339</v>
      </c>
      <c r="EPH336" s="29" t="s">
        <v>339</v>
      </c>
      <c r="EPI336" s="29" t="s">
        <v>339</v>
      </c>
      <c r="EPJ336" s="29" t="s">
        <v>339</v>
      </c>
      <c r="EPK336" s="29" t="s">
        <v>339</v>
      </c>
      <c r="EPL336" s="29" t="s">
        <v>339</v>
      </c>
      <c r="EPM336" s="29" t="s">
        <v>339</v>
      </c>
      <c r="EPN336" s="29" t="s">
        <v>339</v>
      </c>
      <c r="EPO336" s="29" t="s">
        <v>339</v>
      </c>
      <c r="EPP336" s="29" t="s">
        <v>339</v>
      </c>
      <c r="EPQ336" s="29" t="s">
        <v>339</v>
      </c>
      <c r="EPR336" s="29" t="s">
        <v>339</v>
      </c>
      <c r="EPS336" s="29" t="s">
        <v>339</v>
      </c>
      <c r="EPT336" s="29" t="s">
        <v>339</v>
      </c>
      <c r="EPU336" s="29" t="s">
        <v>339</v>
      </c>
      <c r="EPV336" s="29" t="s">
        <v>339</v>
      </c>
      <c r="EPW336" s="29" t="s">
        <v>339</v>
      </c>
      <c r="EPX336" s="29" t="s">
        <v>339</v>
      </c>
      <c r="EPY336" s="29" t="s">
        <v>339</v>
      </c>
      <c r="EPZ336" s="29" t="s">
        <v>339</v>
      </c>
      <c r="EQA336" s="29" t="s">
        <v>339</v>
      </c>
      <c r="EQB336" s="29" t="s">
        <v>339</v>
      </c>
      <c r="EQC336" s="29" t="s">
        <v>339</v>
      </c>
      <c r="EQD336" s="29" t="s">
        <v>339</v>
      </c>
      <c r="EQE336" s="29" t="s">
        <v>339</v>
      </c>
      <c r="EQF336" s="29" t="s">
        <v>339</v>
      </c>
      <c r="EQG336" s="29" t="s">
        <v>339</v>
      </c>
      <c r="EQH336" s="29" t="s">
        <v>339</v>
      </c>
      <c r="EQI336" s="29" t="s">
        <v>339</v>
      </c>
      <c r="EQJ336" s="29" t="s">
        <v>339</v>
      </c>
      <c r="EQK336" s="29" t="s">
        <v>339</v>
      </c>
      <c r="EQL336" s="29" t="s">
        <v>339</v>
      </c>
      <c r="EQM336" s="29" t="s">
        <v>339</v>
      </c>
      <c r="EQN336" s="29" t="s">
        <v>339</v>
      </c>
      <c r="EQO336" s="29" t="s">
        <v>339</v>
      </c>
      <c r="EQP336" s="29" t="s">
        <v>339</v>
      </c>
      <c r="EQQ336" s="29" t="s">
        <v>339</v>
      </c>
      <c r="EQR336" s="29" t="s">
        <v>339</v>
      </c>
      <c r="EQS336" s="29" t="s">
        <v>339</v>
      </c>
      <c r="EQT336" s="29" t="s">
        <v>339</v>
      </c>
      <c r="EQU336" s="29" t="s">
        <v>339</v>
      </c>
      <c r="EQV336" s="29" t="s">
        <v>339</v>
      </c>
      <c r="EQW336" s="29" t="s">
        <v>339</v>
      </c>
      <c r="EQX336" s="29" t="s">
        <v>339</v>
      </c>
      <c r="EQY336" s="29" t="s">
        <v>339</v>
      </c>
      <c r="EQZ336" s="29" t="s">
        <v>339</v>
      </c>
      <c r="ERA336" s="29" t="s">
        <v>339</v>
      </c>
      <c r="ERB336" s="29" t="s">
        <v>339</v>
      </c>
      <c r="ERC336" s="29" t="s">
        <v>339</v>
      </c>
      <c r="ERD336" s="29" t="s">
        <v>339</v>
      </c>
      <c r="ERE336" s="29" t="s">
        <v>339</v>
      </c>
      <c r="ERF336" s="29" t="s">
        <v>339</v>
      </c>
      <c r="ERG336" s="29" t="s">
        <v>339</v>
      </c>
      <c r="ERH336" s="29" t="s">
        <v>339</v>
      </c>
      <c r="ERI336" s="29" t="s">
        <v>339</v>
      </c>
      <c r="ERJ336" s="29" t="s">
        <v>339</v>
      </c>
      <c r="ERK336" s="29" t="s">
        <v>339</v>
      </c>
      <c r="ERL336" s="29" t="s">
        <v>339</v>
      </c>
      <c r="ERM336" s="29" t="s">
        <v>339</v>
      </c>
      <c r="ERN336" s="29" t="s">
        <v>339</v>
      </c>
      <c r="ERO336" s="29" t="s">
        <v>339</v>
      </c>
      <c r="ERP336" s="29" t="s">
        <v>339</v>
      </c>
      <c r="ERQ336" s="29" t="s">
        <v>339</v>
      </c>
      <c r="ERR336" s="29" t="s">
        <v>339</v>
      </c>
      <c r="ERS336" s="29" t="s">
        <v>339</v>
      </c>
      <c r="ERT336" s="29" t="s">
        <v>339</v>
      </c>
      <c r="ERU336" s="29" t="s">
        <v>339</v>
      </c>
      <c r="ERV336" s="29" t="s">
        <v>339</v>
      </c>
      <c r="ERW336" s="29" t="s">
        <v>339</v>
      </c>
      <c r="ERX336" s="29" t="s">
        <v>339</v>
      </c>
      <c r="ERY336" s="29" t="s">
        <v>339</v>
      </c>
      <c r="ERZ336" s="29" t="s">
        <v>339</v>
      </c>
      <c r="ESA336" s="29" t="s">
        <v>339</v>
      </c>
      <c r="ESB336" s="29" t="s">
        <v>339</v>
      </c>
      <c r="ESC336" s="29" t="s">
        <v>339</v>
      </c>
      <c r="ESD336" s="29" t="s">
        <v>339</v>
      </c>
      <c r="ESE336" s="29" t="s">
        <v>339</v>
      </c>
      <c r="ESF336" s="29" t="s">
        <v>339</v>
      </c>
      <c r="ESG336" s="29" t="s">
        <v>339</v>
      </c>
      <c r="ESH336" s="29" t="s">
        <v>339</v>
      </c>
      <c r="ESI336" s="29" t="s">
        <v>339</v>
      </c>
      <c r="ESJ336" s="29" t="s">
        <v>339</v>
      </c>
      <c r="ESK336" s="29" t="s">
        <v>339</v>
      </c>
      <c r="ESL336" s="29" t="s">
        <v>339</v>
      </c>
      <c r="ESM336" s="29" t="s">
        <v>339</v>
      </c>
      <c r="ESN336" s="29" t="s">
        <v>339</v>
      </c>
      <c r="ESO336" s="29" t="s">
        <v>339</v>
      </c>
      <c r="ESP336" s="29" t="s">
        <v>339</v>
      </c>
      <c r="ESQ336" s="29" t="s">
        <v>339</v>
      </c>
      <c r="ESR336" s="29" t="s">
        <v>339</v>
      </c>
      <c r="ESS336" s="29" t="s">
        <v>339</v>
      </c>
      <c r="EST336" s="29" t="s">
        <v>339</v>
      </c>
      <c r="ESU336" s="29" t="s">
        <v>339</v>
      </c>
      <c r="ESV336" s="29" t="s">
        <v>339</v>
      </c>
      <c r="ESW336" s="29" t="s">
        <v>339</v>
      </c>
      <c r="ESX336" s="29" t="s">
        <v>339</v>
      </c>
      <c r="ESY336" s="29" t="s">
        <v>339</v>
      </c>
      <c r="ESZ336" s="29" t="s">
        <v>339</v>
      </c>
      <c r="ETA336" s="29" t="s">
        <v>339</v>
      </c>
      <c r="ETB336" s="29" t="s">
        <v>339</v>
      </c>
      <c r="ETC336" s="29" t="s">
        <v>339</v>
      </c>
      <c r="ETD336" s="29" t="s">
        <v>339</v>
      </c>
      <c r="ETE336" s="29" t="s">
        <v>339</v>
      </c>
      <c r="ETF336" s="29" t="s">
        <v>339</v>
      </c>
      <c r="ETG336" s="29" t="s">
        <v>339</v>
      </c>
      <c r="ETH336" s="29" t="s">
        <v>339</v>
      </c>
      <c r="ETI336" s="29" t="s">
        <v>339</v>
      </c>
      <c r="ETJ336" s="29" t="s">
        <v>339</v>
      </c>
      <c r="ETK336" s="29" t="s">
        <v>339</v>
      </c>
      <c r="ETL336" s="29" t="s">
        <v>339</v>
      </c>
      <c r="ETM336" s="29" t="s">
        <v>339</v>
      </c>
      <c r="ETN336" s="29" t="s">
        <v>339</v>
      </c>
      <c r="ETO336" s="29" t="s">
        <v>339</v>
      </c>
      <c r="ETP336" s="29" t="s">
        <v>339</v>
      </c>
      <c r="ETQ336" s="29" t="s">
        <v>339</v>
      </c>
      <c r="ETR336" s="29" t="s">
        <v>339</v>
      </c>
      <c r="ETS336" s="29" t="s">
        <v>339</v>
      </c>
      <c r="ETT336" s="29" t="s">
        <v>339</v>
      </c>
      <c r="ETU336" s="29" t="s">
        <v>339</v>
      </c>
      <c r="ETV336" s="29" t="s">
        <v>339</v>
      </c>
      <c r="ETW336" s="29" t="s">
        <v>339</v>
      </c>
      <c r="ETX336" s="29" t="s">
        <v>339</v>
      </c>
      <c r="ETY336" s="29" t="s">
        <v>339</v>
      </c>
      <c r="ETZ336" s="29" t="s">
        <v>339</v>
      </c>
      <c r="EUA336" s="29" t="s">
        <v>339</v>
      </c>
      <c r="EUB336" s="29" t="s">
        <v>339</v>
      </c>
      <c r="EUC336" s="29" t="s">
        <v>339</v>
      </c>
      <c r="EUD336" s="29" t="s">
        <v>339</v>
      </c>
      <c r="EUE336" s="29" t="s">
        <v>339</v>
      </c>
      <c r="EUF336" s="29" t="s">
        <v>339</v>
      </c>
      <c r="EUG336" s="29" t="s">
        <v>339</v>
      </c>
      <c r="EUH336" s="29" t="s">
        <v>339</v>
      </c>
      <c r="EUI336" s="29" t="s">
        <v>339</v>
      </c>
      <c r="EUJ336" s="29" t="s">
        <v>339</v>
      </c>
      <c r="EUK336" s="29" t="s">
        <v>339</v>
      </c>
      <c r="EUL336" s="29" t="s">
        <v>339</v>
      </c>
      <c r="EUM336" s="29" t="s">
        <v>339</v>
      </c>
      <c r="EUN336" s="29" t="s">
        <v>339</v>
      </c>
      <c r="EUO336" s="29" t="s">
        <v>339</v>
      </c>
      <c r="EUP336" s="29" t="s">
        <v>339</v>
      </c>
      <c r="EUQ336" s="29" t="s">
        <v>339</v>
      </c>
      <c r="EUR336" s="29" t="s">
        <v>339</v>
      </c>
      <c r="EUS336" s="29" t="s">
        <v>339</v>
      </c>
      <c r="EUT336" s="29" t="s">
        <v>339</v>
      </c>
      <c r="EUU336" s="29" t="s">
        <v>339</v>
      </c>
      <c r="EUV336" s="29" t="s">
        <v>339</v>
      </c>
      <c r="EUW336" s="29" t="s">
        <v>339</v>
      </c>
      <c r="EUX336" s="29" t="s">
        <v>339</v>
      </c>
      <c r="EUY336" s="29" t="s">
        <v>339</v>
      </c>
      <c r="EUZ336" s="29" t="s">
        <v>339</v>
      </c>
      <c r="EVA336" s="29" t="s">
        <v>339</v>
      </c>
      <c r="EVB336" s="29" t="s">
        <v>339</v>
      </c>
      <c r="EVC336" s="29" t="s">
        <v>339</v>
      </c>
      <c r="EVD336" s="29" t="s">
        <v>339</v>
      </c>
      <c r="EVE336" s="29" t="s">
        <v>339</v>
      </c>
      <c r="EVF336" s="29" t="s">
        <v>339</v>
      </c>
      <c r="EVG336" s="29" t="s">
        <v>339</v>
      </c>
      <c r="EVH336" s="29" t="s">
        <v>339</v>
      </c>
      <c r="EVI336" s="29" t="s">
        <v>339</v>
      </c>
      <c r="EVJ336" s="29" t="s">
        <v>339</v>
      </c>
      <c r="EVK336" s="29" t="s">
        <v>339</v>
      </c>
      <c r="EVL336" s="29" t="s">
        <v>339</v>
      </c>
      <c r="EVM336" s="29" t="s">
        <v>339</v>
      </c>
      <c r="EVN336" s="29" t="s">
        <v>339</v>
      </c>
      <c r="EVO336" s="29" t="s">
        <v>339</v>
      </c>
      <c r="EVP336" s="29" t="s">
        <v>339</v>
      </c>
      <c r="EVQ336" s="29" t="s">
        <v>339</v>
      </c>
      <c r="EVR336" s="29" t="s">
        <v>339</v>
      </c>
      <c r="EVS336" s="29" t="s">
        <v>339</v>
      </c>
      <c r="EVT336" s="29" t="s">
        <v>339</v>
      </c>
      <c r="EVU336" s="29" t="s">
        <v>339</v>
      </c>
      <c r="EVV336" s="29" t="s">
        <v>339</v>
      </c>
      <c r="EVW336" s="29" t="s">
        <v>339</v>
      </c>
      <c r="EVX336" s="29" t="s">
        <v>339</v>
      </c>
      <c r="EVY336" s="29" t="s">
        <v>339</v>
      </c>
      <c r="EVZ336" s="29" t="s">
        <v>339</v>
      </c>
      <c r="EWA336" s="29" t="s">
        <v>339</v>
      </c>
      <c r="EWB336" s="29" t="s">
        <v>339</v>
      </c>
      <c r="EWC336" s="29" t="s">
        <v>339</v>
      </c>
      <c r="EWD336" s="29" t="s">
        <v>339</v>
      </c>
      <c r="EWE336" s="29" t="s">
        <v>339</v>
      </c>
      <c r="EWF336" s="29" t="s">
        <v>339</v>
      </c>
      <c r="EWG336" s="29" t="s">
        <v>339</v>
      </c>
      <c r="EWH336" s="29" t="s">
        <v>339</v>
      </c>
      <c r="EWI336" s="29" t="s">
        <v>339</v>
      </c>
      <c r="EWJ336" s="29" t="s">
        <v>339</v>
      </c>
      <c r="EWK336" s="29" t="s">
        <v>339</v>
      </c>
      <c r="EWL336" s="29" t="s">
        <v>339</v>
      </c>
      <c r="EWM336" s="29" t="s">
        <v>339</v>
      </c>
      <c r="EWN336" s="29" t="s">
        <v>339</v>
      </c>
      <c r="EWO336" s="29" t="s">
        <v>339</v>
      </c>
      <c r="EWP336" s="29" t="s">
        <v>339</v>
      </c>
      <c r="EWQ336" s="29" t="s">
        <v>339</v>
      </c>
      <c r="EWR336" s="29" t="s">
        <v>339</v>
      </c>
      <c r="EWS336" s="29" t="s">
        <v>339</v>
      </c>
      <c r="EWT336" s="29" t="s">
        <v>339</v>
      </c>
      <c r="EWU336" s="29" t="s">
        <v>339</v>
      </c>
      <c r="EWV336" s="29" t="s">
        <v>339</v>
      </c>
      <c r="EWW336" s="29" t="s">
        <v>339</v>
      </c>
      <c r="EWX336" s="29" t="s">
        <v>339</v>
      </c>
      <c r="EWY336" s="29" t="s">
        <v>339</v>
      </c>
      <c r="EWZ336" s="29" t="s">
        <v>339</v>
      </c>
      <c r="EXA336" s="29" t="s">
        <v>339</v>
      </c>
      <c r="EXB336" s="29" t="s">
        <v>339</v>
      </c>
      <c r="EXC336" s="29" t="s">
        <v>339</v>
      </c>
      <c r="EXD336" s="29" t="s">
        <v>339</v>
      </c>
      <c r="EXE336" s="29" t="s">
        <v>339</v>
      </c>
      <c r="EXF336" s="29" t="s">
        <v>339</v>
      </c>
      <c r="EXG336" s="29" t="s">
        <v>339</v>
      </c>
      <c r="EXH336" s="29" t="s">
        <v>339</v>
      </c>
      <c r="EXI336" s="29" t="s">
        <v>339</v>
      </c>
      <c r="EXJ336" s="29" t="s">
        <v>339</v>
      </c>
      <c r="EXK336" s="29" t="s">
        <v>339</v>
      </c>
      <c r="EXL336" s="29" t="s">
        <v>339</v>
      </c>
      <c r="EXM336" s="29" t="s">
        <v>339</v>
      </c>
      <c r="EXN336" s="29" t="s">
        <v>339</v>
      </c>
      <c r="EXO336" s="29" t="s">
        <v>339</v>
      </c>
      <c r="EXP336" s="29" t="s">
        <v>339</v>
      </c>
      <c r="EXQ336" s="29" t="s">
        <v>339</v>
      </c>
      <c r="EXR336" s="29" t="s">
        <v>339</v>
      </c>
      <c r="EXS336" s="29" t="s">
        <v>339</v>
      </c>
      <c r="EXT336" s="29" t="s">
        <v>339</v>
      </c>
      <c r="EXU336" s="29" t="s">
        <v>339</v>
      </c>
      <c r="EXV336" s="29" t="s">
        <v>339</v>
      </c>
      <c r="EXW336" s="29" t="s">
        <v>339</v>
      </c>
      <c r="EXX336" s="29" t="s">
        <v>339</v>
      </c>
      <c r="EXY336" s="29" t="s">
        <v>339</v>
      </c>
      <c r="EXZ336" s="29" t="s">
        <v>339</v>
      </c>
      <c r="EYA336" s="29" t="s">
        <v>339</v>
      </c>
      <c r="EYB336" s="29" t="s">
        <v>339</v>
      </c>
      <c r="EYC336" s="29" t="s">
        <v>339</v>
      </c>
      <c r="EYD336" s="29" t="s">
        <v>339</v>
      </c>
      <c r="EYE336" s="29" t="s">
        <v>339</v>
      </c>
      <c r="EYF336" s="29" t="s">
        <v>339</v>
      </c>
      <c r="EYG336" s="29" t="s">
        <v>339</v>
      </c>
      <c r="EYH336" s="29" t="s">
        <v>339</v>
      </c>
      <c r="EYI336" s="29" t="s">
        <v>339</v>
      </c>
      <c r="EYJ336" s="29" t="s">
        <v>339</v>
      </c>
      <c r="EYK336" s="29" t="s">
        <v>339</v>
      </c>
      <c r="EYL336" s="29" t="s">
        <v>339</v>
      </c>
      <c r="EYM336" s="29" t="s">
        <v>339</v>
      </c>
      <c r="EYN336" s="29" t="s">
        <v>339</v>
      </c>
      <c r="EYO336" s="29" t="s">
        <v>339</v>
      </c>
      <c r="EYP336" s="29" t="s">
        <v>339</v>
      </c>
      <c r="EYQ336" s="29" t="s">
        <v>339</v>
      </c>
      <c r="EYR336" s="29" t="s">
        <v>339</v>
      </c>
      <c r="EYS336" s="29" t="s">
        <v>339</v>
      </c>
      <c r="EYT336" s="29" t="s">
        <v>339</v>
      </c>
      <c r="EYU336" s="29" t="s">
        <v>339</v>
      </c>
      <c r="EYV336" s="29" t="s">
        <v>339</v>
      </c>
      <c r="EYW336" s="29" t="s">
        <v>339</v>
      </c>
      <c r="EYX336" s="29" t="s">
        <v>339</v>
      </c>
      <c r="EYY336" s="29" t="s">
        <v>339</v>
      </c>
      <c r="EYZ336" s="29" t="s">
        <v>339</v>
      </c>
      <c r="EZA336" s="29" t="s">
        <v>339</v>
      </c>
      <c r="EZB336" s="29" t="s">
        <v>339</v>
      </c>
      <c r="EZC336" s="29" t="s">
        <v>339</v>
      </c>
      <c r="EZD336" s="29" t="s">
        <v>339</v>
      </c>
      <c r="EZE336" s="29" t="s">
        <v>339</v>
      </c>
      <c r="EZF336" s="29" t="s">
        <v>339</v>
      </c>
      <c r="EZG336" s="29" t="s">
        <v>339</v>
      </c>
      <c r="EZH336" s="29" t="s">
        <v>339</v>
      </c>
      <c r="EZI336" s="29" t="s">
        <v>339</v>
      </c>
      <c r="EZJ336" s="29" t="s">
        <v>339</v>
      </c>
      <c r="EZK336" s="29" t="s">
        <v>339</v>
      </c>
      <c r="EZL336" s="29" t="s">
        <v>339</v>
      </c>
      <c r="EZM336" s="29" t="s">
        <v>339</v>
      </c>
      <c r="EZN336" s="29" t="s">
        <v>339</v>
      </c>
      <c r="EZO336" s="29" t="s">
        <v>339</v>
      </c>
      <c r="EZP336" s="29" t="s">
        <v>339</v>
      </c>
      <c r="EZQ336" s="29" t="s">
        <v>339</v>
      </c>
      <c r="EZR336" s="29" t="s">
        <v>339</v>
      </c>
      <c r="EZS336" s="29" t="s">
        <v>339</v>
      </c>
      <c r="EZT336" s="29" t="s">
        <v>339</v>
      </c>
      <c r="EZU336" s="29" t="s">
        <v>339</v>
      </c>
      <c r="EZV336" s="29" t="s">
        <v>339</v>
      </c>
      <c r="EZW336" s="29" t="s">
        <v>339</v>
      </c>
      <c r="EZX336" s="29" t="s">
        <v>339</v>
      </c>
      <c r="EZY336" s="29" t="s">
        <v>339</v>
      </c>
      <c r="EZZ336" s="29" t="s">
        <v>339</v>
      </c>
      <c r="FAA336" s="29" t="s">
        <v>339</v>
      </c>
      <c r="FAB336" s="29" t="s">
        <v>339</v>
      </c>
      <c r="FAC336" s="29" t="s">
        <v>339</v>
      </c>
      <c r="FAD336" s="29" t="s">
        <v>339</v>
      </c>
      <c r="FAE336" s="29" t="s">
        <v>339</v>
      </c>
      <c r="FAF336" s="29" t="s">
        <v>339</v>
      </c>
      <c r="FAG336" s="29" t="s">
        <v>339</v>
      </c>
      <c r="FAH336" s="29" t="s">
        <v>339</v>
      </c>
      <c r="FAI336" s="29" t="s">
        <v>339</v>
      </c>
      <c r="FAJ336" s="29" t="s">
        <v>339</v>
      </c>
      <c r="FAK336" s="29" t="s">
        <v>339</v>
      </c>
      <c r="FAL336" s="29" t="s">
        <v>339</v>
      </c>
      <c r="FAM336" s="29" t="s">
        <v>339</v>
      </c>
      <c r="FAN336" s="29" t="s">
        <v>339</v>
      </c>
      <c r="FAO336" s="29" t="s">
        <v>339</v>
      </c>
      <c r="FAP336" s="29" t="s">
        <v>339</v>
      </c>
      <c r="FAQ336" s="29" t="s">
        <v>339</v>
      </c>
      <c r="FAR336" s="29" t="s">
        <v>339</v>
      </c>
      <c r="FAS336" s="29" t="s">
        <v>339</v>
      </c>
      <c r="FAT336" s="29" t="s">
        <v>339</v>
      </c>
      <c r="FAU336" s="29" t="s">
        <v>339</v>
      </c>
      <c r="FAV336" s="29" t="s">
        <v>339</v>
      </c>
      <c r="FAW336" s="29" t="s">
        <v>339</v>
      </c>
      <c r="FAX336" s="29" t="s">
        <v>339</v>
      </c>
      <c r="FAY336" s="29" t="s">
        <v>339</v>
      </c>
      <c r="FAZ336" s="29" t="s">
        <v>339</v>
      </c>
      <c r="FBA336" s="29" t="s">
        <v>339</v>
      </c>
      <c r="FBB336" s="29" t="s">
        <v>339</v>
      </c>
      <c r="FBC336" s="29" t="s">
        <v>339</v>
      </c>
      <c r="FBD336" s="29" t="s">
        <v>339</v>
      </c>
      <c r="FBE336" s="29" t="s">
        <v>339</v>
      </c>
      <c r="FBF336" s="29" t="s">
        <v>339</v>
      </c>
      <c r="FBG336" s="29" t="s">
        <v>339</v>
      </c>
      <c r="FBH336" s="29" t="s">
        <v>339</v>
      </c>
      <c r="FBI336" s="29" t="s">
        <v>339</v>
      </c>
      <c r="FBJ336" s="29" t="s">
        <v>339</v>
      </c>
      <c r="FBK336" s="29" t="s">
        <v>339</v>
      </c>
      <c r="FBL336" s="29" t="s">
        <v>339</v>
      </c>
      <c r="FBM336" s="29" t="s">
        <v>339</v>
      </c>
      <c r="FBN336" s="29" t="s">
        <v>339</v>
      </c>
      <c r="FBO336" s="29" t="s">
        <v>339</v>
      </c>
      <c r="FBP336" s="29" t="s">
        <v>339</v>
      </c>
      <c r="FBQ336" s="29" t="s">
        <v>339</v>
      </c>
      <c r="FBR336" s="29" t="s">
        <v>339</v>
      </c>
      <c r="FBS336" s="29" t="s">
        <v>339</v>
      </c>
      <c r="FBT336" s="29" t="s">
        <v>339</v>
      </c>
      <c r="FBU336" s="29" t="s">
        <v>339</v>
      </c>
      <c r="FBV336" s="29" t="s">
        <v>339</v>
      </c>
      <c r="FBW336" s="29" t="s">
        <v>339</v>
      </c>
      <c r="FBX336" s="29" t="s">
        <v>339</v>
      </c>
      <c r="FBY336" s="29" t="s">
        <v>339</v>
      </c>
      <c r="FBZ336" s="29" t="s">
        <v>339</v>
      </c>
      <c r="FCA336" s="29" t="s">
        <v>339</v>
      </c>
      <c r="FCB336" s="29" t="s">
        <v>339</v>
      </c>
      <c r="FCC336" s="29" t="s">
        <v>339</v>
      </c>
      <c r="FCD336" s="29" t="s">
        <v>339</v>
      </c>
      <c r="FCE336" s="29" t="s">
        <v>339</v>
      </c>
      <c r="FCF336" s="29" t="s">
        <v>339</v>
      </c>
      <c r="FCG336" s="29" t="s">
        <v>339</v>
      </c>
      <c r="FCH336" s="29" t="s">
        <v>339</v>
      </c>
      <c r="FCI336" s="29" t="s">
        <v>339</v>
      </c>
      <c r="FCJ336" s="29" t="s">
        <v>339</v>
      </c>
      <c r="FCK336" s="29" t="s">
        <v>339</v>
      </c>
      <c r="FCL336" s="29" t="s">
        <v>339</v>
      </c>
      <c r="FCM336" s="29" t="s">
        <v>339</v>
      </c>
      <c r="FCN336" s="29" t="s">
        <v>339</v>
      </c>
      <c r="FCO336" s="29" t="s">
        <v>339</v>
      </c>
      <c r="FCP336" s="29" t="s">
        <v>339</v>
      </c>
      <c r="FCQ336" s="29" t="s">
        <v>339</v>
      </c>
      <c r="FCR336" s="29" t="s">
        <v>339</v>
      </c>
      <c r="FCS336" s="29" t="s">
        <v>339</v>
      </c>
      <c r="FCT336" s="29" t="s">
        <v>339</v>
      </c>
      <c r="FCU336" s="29" t="s">
        <v>339</v>
      </c>
      <c r="FCV336" s="29" t="s">
        <v>339</v>
      </c>
      <c r="FCW336" s="29" t="s">
        <v>339</v>
      </c>
      <c r="FCX336" s="29" t="s">
        <v>339</v>
      </c>
      <c r="FCY336" s="29" t="s">
        <v>339</v>
      </c>
      <c r="FCZ336" s="29" t="s">
        <v>339</v>
      </c>
      <c r="FDA336" s="29" t="s">
        <v>339</v>
      </c>
      <c r="FDB336" s="29" t="s">
        <v>339</v>
      </c>
      <c r="FDC336" s="29" t="s">
        <v>339</v>
      </c>
      <c r="FDD336" s="29" t="s">
        <v>339</v>
      </c>
      <c r="FDE336" s="29" t="s">
        <v>339</v>
      </c>
      <c r="FDF336" s="29" t="s">
        <v>339</v>
      </c>
      <c r="FDG336" s="29" t="s">
        <v>339</v>
      </c>
      <c r="FDH336" s="29" t="s">
        <v>339</v>
      </c>
      <c r="FDI336" s="29" t="s">
        <v>339</v>
      </c>
      <c r="FDJ336" s="29" t="s">
        <v>339</v>
      </c>
      <c r="FDK336" s="29" t="s">
        <v>339</v>
      </c>
      <c r="FDL336" s="29" t="s">
        <v>339</v>
      </c>
      <c r="FDM336" s="29" t="s">
        <v>339</v>
      </c>
      <c r="FDN336" s="29" t="s">
        <v>339</v>
      </c>
      <c r="FDO336" s="29" t="s">
        <v>339</v>
      </c>
      <c r="FDP336" s="29" t="s">
        <v>339</v>
      </c>
      <c r="FDQ336" s="29" t="s">
        <v>339</v>
      </c>
      <c r="FDR336" s="29" t="s">
        <v>339</v>
      </c>
      <c r="FDS336" s="29" t="s">
        <v>339</v>
      </c>
      <c r="FDT336" s="29" t="s">
        <v>339</v>
      </c>
      <c r="FDU336" s="29" t="s">
        <v>339</v>
      </c>
      <c r="FDV336" s="29" t="s">
        <v>339</v>
      </c>
      <c r="FDW336" s="29" t="s">
        <v>339</v>
      </c>
      <c r="FDX336" s="29" t="s">
        <v>339</v>
      </c>
      <c r="FDY336" s="29" t="s">
        <v>339</v>
      </c>
      <c r="FDZ336" s="29" t="s">
        <v>339</v>
      </c>
      <c r="FEA336" s="29" t="s">
        <v>339</v>
      </c>
      <c r="FEB336" s="29" t="s">
        <v>339</v>
      </c>
      <c r="FEC336" s="29" t="s">
        <v>339</v>
      </c>
      <c r="FED336" s="29" t="s">
        <v>339</v>
      </c>
      <c r="FEE336" s="29" t="s">
        <v>339</v>
      </c>
      <c r="FEF336" s="29" t="s">
        <v>339</v>
      </c>
      <c r="FEG336" s="29" t="s">
        <v>339</v>
      </c>
      <c r="FEH336" s="29" t="s">
        <v>339</v>
      </c>
      <c r="FEI336" s="29" t="s">
        <v>339</v>
      </c>
      <c r="FEJ336" s="29" t="s">
        <v>339</v>
      </c>
      <c r="FEK336" s="29" t="s">
        <v>339</v>
      </c>
      <c r="FEL336" s="29" t="s">
        <v>339</v>
      </c>
      <c r="FEM336" s="29" t="s">
        <v>339</v>
      </c>
      <c r="FEN336" s="29" t="s">
        <v>339</v>
      </c>
      <c r="FEO336" s="29" t="s">
        <v>339</v>
      </c>
      <c r="FEP336" s="29" t="s">
        <v>339</v>
      </c>
      <c r="FEQ336" s="29" t="s">
        <v>339</v>
      </c>
      <c r="FER336" s="29" t="s">
        <v>339</v>
      </c>
      <c r="FES336" s="29" t="s">
        <v>339</v>
      </c>
      <c r="FET336" s="29" t="s">
        <v>339</v>
      </c>
      <c r="FEU336" s="29" t="s">
        <v>339</v>
      </c>
      <c r="FEV336" s="29" t="s">
        <v>339</v>
      </c>
      <c r="FEW336" s="29" t="s">
        <v>339</v>
      </c>
      <c r="FEX336" s="29" t="s">
        <v>339</v>
      </c>
      <c r="FEY336" s="29" t="s">
        <v>339</v>
      </c>
      <c r="FEZ336" s="29" t="s">
        <v>339</v>
      </c>
      <c r="FFA336" s="29" t="s">
        <v>339</v>
      </c>
      <c r="FFB336" s="29" t="s">
        <v>339</v>
      </c>
      <c r="FFC336" s="29" t="s">
        <v>339</v>
      </c>
      <c r="FFD336" s="29" t="s">
        <v>339</v>
      </c>
      <c r="FFE336" s="29" t="s">
        <v>339</v>
      </c>
      <c r="FFF336" s="29" t="s">
        <v>339</v>
      </c>
      <c r="FFG336" s="29" t="s">
        <v>339</v>
      </c>
      <c r="FFH336" s="29" t="s">
        <v>339</v>
      </c>
      <c r="FFI336" s="29" t="s">
        <v>339</v>
      </c>
      <c r="FFJ336" s="29" t="s">
        <v>339</v>
      </c>
      <c r="FFK336" s="29" t="s">
        <v>339</v>
      </c>
      <c r="FFL336" s="29" t="s">
        <v>339</v>
      </c>
      <c r="FFM336" s="29" t="s">
        <v>339</v>
      </c>
      <c r="FFN336" s="29" t="s">
        <v>339</v>
      </c>
      <c r="FFO336" s="29" t="s">
        <v>339</v>
      </c>
      <c r="FFP336" s="29" t="s">
        <v>339</v>
      </c>
      <c r="FFQ336" s="29" t="s">
        <v>339</v>
      </c>
      <c r="FFR336" s="29" t="s">
        <v>339</v>
      </c>
      <c r="FFS336" s="29" t="s">
        <v>339</v>
      </c>
      <c r="FFT336" s="29" t="s">
        <v>339</v>
      </c>
      <c r="FFU336" s="29" t="s">
        <v>339</v>
      </c>
      <c r="FFV336" s="29" t="s">
        <v>339</v>
      </c>
      <c r="FFW336" s="29" t="s">
        <v>339</v>
      </c>
      <c r="FFX336" s="29" t="s">
        <v>339</v>
      </c>
      <c r="FFY336" s="29" t="s">
        <v>339</v>
      </c>
      <c r="FFZ336" s="29" t="s">
        <v>339</v>
      </c>
      <c r="FGA336" s="29" t="s">
        <v>339</v>
      </c>
      <c r="FGB336" s="29" t="s">
        <v>339</v>
      </c>
      <c r="FGC336" s="29" t="s">
        <v>339</v>
      </c>
      <c r="FGD336" s="29" t="s">
        <v>339</v>
      </c>
      <c r="FGE336" s="29" t="s">
        <v>339</v>
      </c>
      <c r="FGF336" s="29" t="s">
        <v>339</v>
      </c>
      <c r="FGG336" s="29" t="s">
        <v>339</v>
      </c>
      <c r="FGH336" s="29" t="s">
        <v>339</v>
      </c>
      <c r="FGI336" s="29" t="s">
        <v>339</v>
      </c>
      <c r="FGJ336" s="29" t="s">
        <v>339</v>
      </c>
      <c r="FGK336" s="29" t="s">
        <v>339</v>
      </c>
      <c r="FGL336" s="29" t="s">
        <v>339</v>
      </c>
      <c r="FGM336" s="29" t="s">
        <v>339</v>
      </c>
      <c r="FGN336" s="29" t="s">
        <v>339</v>
      </c>
      <c r="FGO336" s="29" t="s">
        <v>339</v>
      </c>
      <c r="FGP336" s="29" t="s">
        <v>339</v>
      </c>
      <c r="FGQ336" s="29" t="s">
        <v>339</v>
      </c>
      <c r="FGR336" s="29" t="s">
        <v>339</v>
      </c>
      <c r="FGS336" s="29" t="s">
        <v>339</v>
      </c>
      <c r="FGT336" s="29" t="s">
        <v>339</v>
      </c>
      <c r="FGU336" s="29" t="s">
        <v>339</v>
      </c>
      <c r="FGV336" s="29" t="s">
        <v>339</v>
      </c>
      <c r="FGW336" s="29" t="s">
        <v>339</v>
      </c>
      <c r="FGX336" s="29" t="s">
        <v>339</v>
      </c>
      <c r="FGY336" s="29" t="s">
        <v>339</v>
      </c>
      <c r="FGZ336" s="29" t="s">
        <v>339</v>
      </c>
      <c r="FHA336" s="29" t="s">
        <v>339</v>
      </c>
      <c r="FHB336" s="29" t="s">
        <v>339</v>
      </c>
      <c r="FHC336" s="29" t="s">
        <v>339</v>
      </c>
      <c r="FHD336" s="29" t="s">
        <v>339</v>
      </c>
      <c r="FHE336" s="29" t="s">
        <v>339</v>
      </c>
      <c r="FHF336" s="29" t="s">
        <v>339</v>
      </c>
      <c r="FHG336" s="29" t="s">
        <v>339</v>
      </c>
      <c r="FHH336" s="29" t="s">
        <v>339</v>
      </c>
      <c r="FHI336" s="29" t="s">
        <v>339</v>
      </c>
      <c r="FHJ336" s="29" t="s">
        <v>339</v>
      </c>
      <c r="FHK336" s="29" t="s">
        <v>339</v>
      </c>
      <c r="FHL336" s="29" t="s">
        <v>339</v>
      </c>
      <c r="FHM336" s="29" t="s">
        <v>339</v>
      </c>
      <c r="FHN336" s="29" t="s">
        <v>339</v>
      </c>
      <c r="FHO336" s="29" t="s">
        <v>339</v>
      </c>
      <c r="FHP336" s="29" t="s">
        <v>339</v>
      </c>
      <c r="FHQ336" s="29" t="s">
        <v>339</v>
      </c>
      <c r="FHR336" s="29" t="s">
        <v>339</v>
      </c>
      <c r="FHS336" s="29" t="s">
        <v>339</v>
      </c>
      <c r="FHT336" s="29" t="s">
        <v>339</v>
      </c>
      <c r="FHU336" s="29" t="s">
        <v>339</v>
      </c>
      <c r="FHV336" s="29" t="s">
        <v>339</v>
      </c>
      <c r="FHW336" s="29" t="s">
        <v>339</v>
      </c>
      <c r="FHX336" s="29" t="s">
        <v>339</v>
      </c>
      <c r="FHY336" s="29" t="s">
        <v>339</v>
      </c>
      <c r="FHZ336" s="29" t="s">
        <v>339</v>
      </c>
      <c r="FIA336" s="29" t="s">
        <v>339</v>
      </c>
      <c r="FIB336" s="29" t="s">
        <v>339</v>
      </c>
      <c r="FIC336" s="29" t="s">
        <v>339</v>
      </c>
      <c r="FID336" s="29" t="s">
        <v>339</v>
      </c>
      <c r="FIE336" s="29" t="s">
        <v>339</v>
      </c>
      <c r="FIF336" s="29" t="s">
        <v>339</v>
      </c>
      <c r="FIG336" s="29" t="s">
        <v>339</v>
      </c>
      <c r="FIH336" s="29" t="s">
        <v>339</v>
      </c>
      <c r="FII336" s="29" t="s">
        <v>339</v>
      </c>
      <c r="FIJ336" s="29" t="s">
        <v>339</v>
      </c>
      <c r="FIK336" s="29" t="s">
        <v>339</v>
      </c>
      <c r="FIL336" s="29" t="s">
        <v>339</v>
      </c>
      <c r="FIM336" s="29" t="s">
        <v>339</v>
      </c>
      <c r="FIN336" s="29" t="s">
        <v>339</v>
      </c>
      <c r="FIO336" s="29" t="s">
        <v>339</v>
      </c>
      <c r="FIP336" s="29" t="s">
        <v>339</v>
      </c>
      <c r="FIQ336" s="29" t="s">
        <v>339</v>
      </c>
      <c r="FIR336" s="29" t="s">
        <v>339</v>
      </c>
      <c r="FIS336" s="29" t="s">
        <v>339</v>
      </c>
      <c r="FIT336" s="29" t="s">
        <v>339</v>
      </c>
      <c r="FIU336" s="29" t="s">
        <v>339</v>
      </c>
      <c r="FIV336" s="29" t="s">
        <v>339</v>
      </c>
      <c r="FIW336" s="29" t="s">
        <v>339</v>
      </c>
      <c r="FIX336" s="29" t="s">
        <v>339</v>
      </c>
      <c r="FIY336" s="29" t="s">
        <v>339</v>
      </c>
      <c r="FIZ336" s="29" t="s">
        <v>339</v>
      </c>
      <c r="FJA336" s="29" t="s">
        <v>339</v>
      </c>
      <c r="FJB336" s="29" t="s">
        <v>339</v>
      </c>
      <c r="FJC336" s="29" t="s">
        <v>339</v>
      </c>
      <c r="FJD336" s="29" t="s">
        <v>339</v>
      </c>
      <c r="FJE336" s="29" t="s">
        <v>339</v>
      </c>
      <c r="FJF336" s="29" t="s">
        <v>339</v>
      </c>
      <c r="FJG336" s="29" t="s">
        <v>339</v>
      </c>
      <c r="FJH336" s="29" t="s">
        <v>339</v>
      </c>
      <c r="FJI336" s="29" t="s">
        <v>339</v>
      </c>
      <c r="FJJ336" s="29" t="s">
        <v>339</v>
      </c>
      <c r="FJK336" s="29" t="s">
        <v>339</v>
      </c>
      <c r="FJL336" s="29" t="s">
        <v>339</v>
      </c>
      <c r="FJM336" s="29" t="s">
        <v>339</v>
      </c>
      <c r="FJN336" s="29" t="s">
        <v>339</v>
      </c>
      <c r="FJO336" s="29" t="s">
        <v>339</v>
      </c>
      <c r="FJP336" s="29" t="s">
        <v>339</v>
      </c>
      <c r="FJQ336" s="29" t="s">
        <v>339</v>
      </c>
      <c r="FJR336" s="29" t="s">
        <v>339</v>
      </c>
      <c r="FJS336" s="29" t="s">
        <v>339</v>
      </c>
      <c r="FJT336" s="29" t="s">
        <v>339</v>
      </c>
      <c r="FJU336" s="29" t="s">
        <v>339</v>
      </c>
      <c r="FJV336" s="29" t="s">
        <v>339</v>
      </c>
      <c r="FJW336" s="29" t="s">
        <v>339</v>
      </c>
      <c r="FJX336" s="29" t="s">
        <v>339</v>
      </c>
      <c r="FJY336" s="29" t="s">
        <v>339</v>
      </c>
      <c r="FJZ336" s="29" t="s">
        <v>339</v>
      </c>
      <c r="FKA336" s="29" t="s">
        <v>339</v>
      </c>
      <c r="FKB336" s="29" t="s">
        <v>339</v>
      </c>
      <c r="FKC336" s="29" t="s">
        <v>339</v>
      </c>
      <c r="FKD336" s="29" t="s">
        <v>339</v>
      </c>
      <c r="FKE336" s="29" t="s">
        <v>339</v>
      </c>
      <c r="FKF336" s="29" t="s">
        <v>339</v>
      </c>
      <c r="FKG336" s="29" t="s">
        <v>339</v>
      </c>
      <c r="FKH336" s="29" t="s">
        <v>339</v>
      </c>
      <c r="FKI336" s="29" t="s">
        <v>339</v>
      </c>
      <c r="FKJ336" s="29" t="s">
        <v>339</v>
      </c>
      <c r="FKK336" s="29" t="s">
        <v>339</v>
      </c>
      <c r="FKL336" s="29" t="s">
        <v>339</v>
      </c>
      <c r="FKM336" s="29" t="s">
        <v>339</v>
      </c>
      <c r="FKN336" s="29" t="s">
        <v>339</v>
      </c>
      <c r="FKO336" s="29" t="s">
        <v>339</v>
      </c>
      <c r="FKP336" s="29" t="s">
        <v>339</v>
      </c>
      <c r="FKQ336" s="29" t="s">
        <v>339</v>
      </c>
      <c r="FKR336" s="29" t="s">
        <v>339</v>
      </c>
      <c r="FKS336" s="29" t="s">
        <v>339</v>
      </c>
      <c r="FKT336" s="29" t="s">
        <v>339</v>
      </c>
      <c r="FKU336" s="29" t="s">
        <v>339</v>
      </c>
      <c r="FKV336" s="29" t="s">
        <v>339</v>
      </c>
      <c r="FKW336" s="29" t="s">
        <v>339</v>
      </c>
      <c r="FKX336" s="29" t="s">
        <v>339</v>
      </c>
      <c r="FKY336" s="29" t="s">
        <v>339</v>
      </c>
      <c r="FKZ336" s="29" t="s">
        <v>339</v>
      </c>
      <c r="FLA336" s="29" t="s">
        <v>339</v>
      </c>
      <c r="FLB336" s="29" t="s">
        <v>339</v>
      </c>
      <c r="FLC336" s="29" t="s">
        <v>339</v>
      </c>
      <c r="FLD336" s="29" t="s">
        <v>339</v>
      </c>
      <c r="FLE336" s="29" t="s">
        <v>339</v>
      </c>
      <c r="FLF336" s="29" t="s">
        <v>339</v>
      </c>
      <c r="FLG336" s="29" t="s">
        <v>339</v>
      </c>
      <c r="FLH336" s="29" t="s">
        <v>339</v>
      </c>
      <c r="FLI336" s="29" t="s">
        <v>339</v>
      </c>
      <c r="FLJ336" s="29" t="s">
        <v>339</v>
      </c>
      <c r="FLK336" s="29" t="s">
        <v>339</v>
      </c>
      <c r="FLL336" s="29" t="s">
        <v>339</v>
      </c>
      <c r="FLM336" s="29" t="s">
        <v>339</v>
      </c>
      <c r="FLN336" s="29" t="s">
        <v>339</v>
      </c>
      <c r="FLO336" s="29" t="s">
        <v>339</v>
      </c>
      <c r="FLP336" s="29" t="s">
        <v>339</v>
      </c>
      <c r="FLQ336" s="29" t="s">
        <v>339</v>
      </c>
      <c r="FLR336" s="29" t="s">
        <v>339</v>
      </c>
      <c r="FLS336" s="29" t="s">
        <v>339</v>
      </c>
      <c r="FLT336" s="29" t="s">
        <v>339</v>
      </c>
      <c r="FLU336" s="29" t="s">
        <v>339</v>
      </c>
      <c r="FLV336" s="29" t="s">
        <v>339</v>
      </c>
      <c r="FLW336" s="29" t="s">
        <v>339</v>
      </c>
      <c r="FLX336" s="29" t="s">
        <v>339</v>
      </c>
      <c r="FLY336" s="29" t="s">
        <v>339</v>
      </c>
      <c r="FLZ336" s="29" t="s">
        <v>339</v>
      </c>
      <c r="FMA336" s="29" t="s">
        <v>339</v>
      </c>
      <c r="FMB336" s="29" t="s">
        <v>339</v>
      </c>
      <c r="FMC336" s="29" t="s">
        <v>339</v>
      </c>
      <c r="FMD336" s="29" t="s">
        <v>339</v>
      </c>
      <c r="FME336" s="29" t="s">
        <v>339</v>
      </c>
      <c r="FMF336" s="29" t="s">
        <v>339</v>
      </c>
      <c r="FMG336" s="29" t="s">
        <v>339</v>
      </c>
      <c r="FMH336" s="29" t="s">
        <v>339</v>
      </c>
      <c r="FMI336" s="29" t="s">
        <v>339</v>
      </c>
      <c r="FMJ336" s="29" t="s">
        <v>339</v>
      </c>
      <c r="FMK336" s="29" t="s">
        <v>339</v>
      </c>
      <c r="FML336" s="29" t="s">
        <v>339</v>
      </c>
      <c r="FMM336" s="29" t="s">
        <v>339</v>
      </c>
      <c r="FMN336" s="29" t="s">
        <v>339</v>
      </c>
      <c r="FMO336" s="29" t="s">
        <v>339</v>
      </c>
      <c r="FMP336" s="29" t="s">
        <v>339</v>
      </c>
      <c r="FMQ336" s="29" t="s">
        <v>339</v>
      </c>
      <c r="FMR336" s="29" t="s">
        <v>339</v>
      </c>
      <c r="FMS336" s="29" t="s">
        <v>339</v>
      </c>
      <c r="FMT336" s="29" t="s">
        <v>339</v>
      </c>
      <c r="FMU336" s="29" t="s">
        <v>339</v>
      </c>
      <c r="FMV336" s="29" t="s">
        <v>339</v>
      </c>
      <c r="FMW336" s="29" t="s">
        <v>339</v>
      </c>
      <c r="FMX336" s="29" t="s">
        <v>339</v>
      </c>
      <c r="FMY336" s="29" t="s">
        <v>339</v>
      </c>
      <c r="FMZ336" s="29" t="s">
        <v>339</v>
      </c>
      <c r="FNA336" s="29" t="s">
        <v>339</v>
      </c>
      <c r="FNB336" s="29" t="s">
        <v>339</v>
      </c>
      <c r="FNC336" s="29" t="s">
        <v>339</v>
      </c>
      <c r="FND336" s="29" t="s">
        <v>339</v>
      </c>
      <c r="FNE336" s="29" t="s">
        <v>339</v>
      </c>
      <c r="FNF336" s="29" t="s">
        <v>339</v>
      </c>
      <c r="FNG336" s="29" t="s">
        <v>339</v>
      </c>
      <c r="FNH336" s="29" t="s">
        <v>339</v>
      </c>
      <c r="FNI336" s="29" t="s">
        <v>339</v>
      </c>
      <c r="FNJ336" s="29" t="s">
        <v>339</v>
      </c>
      <c r="FNK336" s="29" t="s">
        <v>339</v>
      </c>
      <c r="FNL336" s="29" t="s">
        <v>339</v>
      </c>
      <c r="FNM336" s="29" t="s">
        <v>339</v>
      </c>
      <c r="FNN336" s="29" t="s">
        <v>339</v>
      </c>
      <c r="FNO336" s="29" t="s">
        <v>339</v>
      </c>
      <c r="FNP336" s="29" t="s">
        <v>339</v>
      </c>
      <c r="FNQ336" s="29" t="s">
        <v>339</v>
      </c>
      <c r="FNR336" s="29" t="s">
        <v>339</v>
      </c>
      <c r="FNS336" s="29" t="s">
        <v>339</v>
      </c>
      <c r="FNT336" s="29" t="s">
        <v>339</v>
      </c>
      <c r="FNU336" s="29" t="s">
        <v>339</v>
      </c>
      <c r="FNV336" s="29" t="s">
        <v>339</v>
      </c>
      <c r="FNW336" s="29" t="s">
        <v>339</v>
      </c>
      <c r="FNX336" s="29" t="s">
        <v>339</v>
      </c>
      <c r="FNY336" s="29" t="s">
        <v>339</v>
      </c>
      <c r="FNZ336" s="29" t="s">
        <v>339</v>
      </c>
      <c r="FOA336" s="29" t="s">
        <v>339</v>
      </c>
      <c r="FOB336" s="29" t="s">
        <v>339</v>
      </c>
      <c r="FOC336" s="29" t="s">
        <v>339</v>
      </c>
      <c r="FOD336" s="29" t="s">
        <v>339</v>
      </c>
      <c r="FOE336" s="29" t="s">
        <v>339</v>
      </c>
      <c r="FOF336" s="29" t="s">
        <v>339</v>
      </c>
      <c r="FOG336" s="29" t="s">
        <v>339</v>
      </c>
      <c r="FOH336" s="29" t="s">
        <v>339</v>
      </c>
      <c r="FOI336" s="29" t="s">
        <v>339</v>
      </c>
      <c r="FOJ336" s="29" t="s">
        <v>339</v>
      </c>
      <c r="FOK336" s="29" t="s">
        <v>339</v>
      </c>
      <c r="FOL336" s="29" t="s">
        <v>339</v>
      </c>
      <c r="FOM336" s="29" t="s">
        <v>339</v>
      </c>
      <c r="FON336" s="29" t="s">
        <v>339</v>
      </c>
      <c r="FOO336" s="29" t="s">
        <v>339</v>
      </c>
      <c r="FOP336" s="29" t="s">
        <v>339</v>
      </c>
      <c r="FOQ336" s="29" t="s">
        <v>339</v>
      </c>
      <c r="FOR336" s="29" t="s">
        <v>339</v>
      </c>
      <c r="FOS336" s="29" t="s">
        <v>339</v>
      </c>
      <c r="FOT336" s="29" t="s">
        <v>339</v>
      </c>
      <c r="FOU336" s="29" t="s">
        <v>339</v>
      </c>
      <c r="FOV336" s="29" t="s">
        <v>339</v>
      </c>
      <c r="FOW336" s="29" t="s">
        <v>339</v>
      </c>
      <c r="FOX336" s="29" t="s">
        <v>339</v>
      </c>
      <c r="FOY336" s="29" t="s">
        <v>339</v>
      </c>
      <c r="FOZ336" s="29" t="s">
        <v>339</v>
      </c>
      <c r="FPA336" s="29" t="s">
        <v>339</v>
      </c>
      <c r="FPB336" s="29" t="s">
        <v>339</v>
      </c>
      <c r="FPC336" s="29" t="s">
        <v>339</v>
      </c>
      <c r="FPD336" s="29" t="s">
        <v>339</v>
      </c>
      <c r="FPE336" s="29" t="s">
        <v>339</v>
      </c>
      <c r="FPF336" s="29" t="s">
        <v>339</v>
      </c>
      <c r="FPG336" s="29" t="s">
        <v>339</v>
      </c>
      <c r="FPH336" s="29" t="s">
        <v>339</v>
      </c>
      <c r="FPI336" s="29" t="s">
        <v>339</v>
      </c>
      <c r="FPJ336" s="29" t="s">
        <v>339</v>
      </c>
      <c r="FPK336" s="29" t="s">
        <v>339</v>
      </c>
      <c r="FPL336" s="29" t="s">
        <v>339</v>
      </c>
      <c r="FPM336" s="29" t="s">
        <v>339</v>
      </c>
      <c r="FPN336" s="29" t="s">
        <v>339</v>
      </c>
      <c r="FPO336" s="29" t="s">
        <v>339</v>
      </c>
      <c r="FPP336" s="29" t="s">
        <v>339</v>
      </c>
      <c r="FPQ336" s="29" t="s">
        <v>339</v>
      </c>
      <c r="FPR336" s="29" t="s">
        <v>339</v>
      </c>
      <c r="FPS336" s="29" t="s">
        <v>339</v>
      </c>
      <c r="FPT336" s="29" t="s">
        <v>339</v>
      </c>
      <c r="FPU336" s="29" t="s">
        <v>339</v>
      </c>
      <c r="FPV336" s="29" t="s">
        <v>339</v>
      </c>
      <c r="FPW336" s="29" t="s">
        <v>339</v>
      </c>
      <c r="FPX336" s="29" t="s">
        <v>339</v>
      </c>
      <c r="FPY336" s="29" t="s">
        <v>339</v>
      </c>
      <c r="FPZ336" s="29" t="s">
        <v>339</v>
      </c>
      <c r="FQA336" s="29" t="s">
        <v>339</v>
      </c>
      <c r="FQB336" s="29" t="s">
        <v>339</v>
      </c>
      <c r="FQC336" s="29" t="s">
        <v>339</v>
      </c>
      <c r="FQD336" s="29" t="s">
        <v>339</v>
      </c>
      <c r="FQE336" s="29" t="s">
        <v>339</v>
      </c>
      <c r="FQF336" s="29" t="s">
        <v>339</v>
      </c>
      <c r="FQG336" s="29" t="s">
        <v>339</v>
      </c>
      <c r="FQH336" s="29" t="s">
        <v>339</v>
      </c>
      <c r="FQI336" s="29" t="s">
        <v>339</v>
      </c>
      <c r="FQJ336" s="29" t="s">
        <v>339</v>
      </c>
      <c r="FQK336" s="29" t="s">
        <v>339</v>
      </c>
      <c r="FQL336" s="29" t="s">
        <v>339</v>
      </c>
      <c r="FQM336" s="29" t="s">
        <v>339</v>
      </c>
      <c r="FQN336" s="29" t="s">
        <v>339</v>
      </c>
      <c r="FQO336" s="29" t="s">
        <v>339</v>
      </c>
      <c r="FQP336" s="29" t="s">
        <v>339</v>
      </c>
      <c r="FQQ336" s="29" t="s">
        <v>339</v>
      </c>
      <c r="FQR336" s="29" t="s">
        <v>339</v>
      </c>
      <c r="FQS336" s="29" t="s">
        <v>339</v>
      </c>
      <c r="FQT336" s="29" t="s">
        <v>339</v>
      </c>
      <c r="FQU336" s="29" t="s">
        <v>339</v>
      </c>
      <c r="FQV336" s="29" t="s">
        <v>339</v>
      </c>
      <c r="FQW336" s="29" t="s">
        <v>339</v>
      </c>
      <c r="FQX336" s="29" t="s">
        <v>339</v>
      </c>
      <c r="FQY336" s="29" t="s">
        <v>339</v>
      </c>
      <c r="FQZ336" s="29" t="s">
        <v>339</v>
      </c>
      <c r="FRA336" s="29" t="s">
        <v>339</v>
      </c>
      <c r="FRB336" s="29" t="s">
        <v>339</v>
      </c>
      <c r="FRC336" s="29" t="s">
        <v>339</v>
      </c>
      <c r="FRD336" s="29" t="s">
        <v>339</v>
      </c>
      <c r="FRE336" s="29" t="s">
        <v>339</v>
      </c>
      <c r="FRF336" s="29" t="s">
        <v>339</v>
      </c>
      <c r="FRG336" s="29" t="s">
        <v>339</v>
      </c>
      <c r="FRH336" s="29" t="s">
        <v>339</v>
      </c>
      <c r="FRI336" s="29" t="s">
        <v>339</v>
      </c>
      <c r="FRJ336" s="29" t="s">
        <v>339</v>
      </c>
      <c r="FRK336" s="29" t="s">
        <v>339</v>
      </c>
      <c r="FRL336" s="29" t="s">
        <v>339</v>
      </c>
      <c r="FRM336" s="29" t="s">
        <v>339</v>
      </c>
      <c r="FRN336" s="29" t="s">
        <v>339</v>
      </c>
      <c r="FRO336" s="29" t="s">
        <v>339</v>
      </c>
      <c r="FRP336" s="29" t="s">
        <v>339</v>
      </c>
      <c r="FRQ336" s="29" t="s">
        <v>339</v>
      </c>
      <c r="FRR336" s="29" t="s">
        <v>339</v>
      </c>
      <c r="FRS336" s="29" t="s">
        <v>339</v>
      </c>
      <c r="FRT336" s="29" t="s">
        <v>339</v>
      </c>
      <c r="FRU336" s="29" t="s">
        <v>339</v>
      </c>
      <c r="FRV336" s="29" t="s">
        <v>339</v>
      </c>
      <c r="FRW336" s="29" t="s">
        <v>339</v>
      </c>
      <c r="FRX336" s="29" t="s">
        <v>339</v>
      </c>
      <c r="FRY336" s="29" t="s">
        <v>339</v>
      </c>
      <c r="FRZ336" s="29" t="s">
        <v>339</v>
      </c>
      <c r="FSA336" s="29" t="s">
        <v>339</v>
      </c>
      <c r="FSB336" s="29" t="s">
        <v>339</v>
      </c>
      <c r="FSC336" s="29" t="s">
        <v>339</v>
      </c>
      <c r="FSD336" s="29" t="s">
        <v>339</v>
      </c>
      <c r="FSE336" s="29" t="s">
        <v>339</v>
      </c>
      <c r="FSF336" s="29" t="s">
        <v>339</v>
      </c>
      <c r="FSG336" s="29" t="s">
        <v>339</v>
      </c>
      <c r="FSH336" s="29" t="s">
        <v>339</v>
      </c>
      <c r="FSI336" s="29" t="s">
        <v>339</v>
      </c>
      <c r="FSJ336" s="29" t="s">
        <v>339</v>
      </c>
      <c r="FSK336" s="29" t="s">
        <v>339</v>
      </c>
      <c r="FSL336" s="29" t="s">
        <v>339</v>
      </c>
      <c r="FSM336" s="29" t="s">
        <v>339</v>
      </c>
      <c r="FSN336" s="29" t="s">
        <v>339</v>
      </c>
      <c r="FSO336" s="29" t="s">
        <v>339</v>
      </c>
      <c r="FSP336" s="29" t="s">
        <v>339</v>
      </c>
      <c r="FSQ336" s="29" t="s">
        <v>339</v>
      </c>
      <c r="FSR336" s="29" t="s">
        <v>339</v>
      </c>
      <c r="FSS336" s="29" t="s">
        <v>339</v>
      </c>
      <c r="FST336" s="29" t="s">
        <v>339</v>
      </c>
      <c r="FSU336" s="29" t="s">
        <v>339</v>
      </c>
      <c r="FSV336" s="29" t="s">
        <v>339</v>
      </c>
      <c r="FSW336" s="29" t="s">
        <v>339</v>
      </c>
      <c r="FSX336" s="29" t="s">
        <v>339</v>
      </c>
      <c r="FSY336" s="29" t="s">
        <v>339</v>
      </c>
      <c r="FSZ336" s="29" t="s">
        <v>339</v>
      </c>
      <c r="FTA336" s="29" t="s">
        <v>339</v>
      </c>
      <c r="FTB336" s="29" t="s">
        <v>339</v>
      </c>
      <c r="FTC336" s="29" t="s">
        <v>339</v>
      </c>
      <c r="FTD336" s="29" t="s">
        <v>339</v>
      </c>
      <c r="FTE336" s="29" t="s">
        <v>339</v>
      </c>
      <c r="FTF336" s="29" t="s">
        <v>339</v>
      </c>
      <c r="FTG336" s="29" t="s">
        <v>339</v>
      </c>
      <c r="FTH336" s="29" t="s">
        <v>339</v>
      </c>
      <c r="FTI336" s="29" t="s">
        <v>339</v>
      </c>
      <c r="FTJ336" s="29" t="s">
        <v>339</v>
      </c>
      <c r="FTK336" s="29" t="s">
        <v>339</v>
      </c>
      <c r="FTL336" s="29" t="s">
        <v>339</v>
      </c>
      <c r="FTM336" s="29" t="s">
        <v>339</v>
      </c>
      <c r="FTN336" s="29" t="s">
        <v>339</v>
      </c>
      <c r="FTO336" s="29" t="s">
        <v>339</v>
      </c>
      <c r="FTP336" s="29" t="s">
        <v>339</v>
      </c>
      <c r="FTQ336" s="29" t="s">
        <v>339</v>
      </c>
      <c r="FTR336" s="29" t="s">
        <v>339</v>
      </c>
      <c r="FTS336" s="29" t="s">
        <v>339</v>
      </c>
      <c r="FTT336" s="29" t="s">
        <v>339</v>
      </c>
      <c r="FTU336" s="29" t="s">
        <v>339</v>
      </c>
      <c r="FTV336" s="29" t="s">
        <v>339</v>
      </c>
      <c r="FTW336" s="29" t="s">
        <v>339</v>
      </c>
      <c r="FTX336" s="29" t="s">
        <v>339</v>
      </c>
      <c r="FTY336" s="29" t="s">
        <v>339</v>
      </c>
      <c r="FTZ336" s="29" t="s">
        <v>339</v>
      </c>
      <c r="FUA336" s="29" t="s">
        <v>339</v>
      </c>
      <c r="FUB336" s="29" t="s">
        <v>339</v>
      </c>
      <c r="FUC336" s="29" t="s">
        <v>339</v>
      </c>
      <c r="FUD336" s="29" t="s">
        <v>339</v>
      </c>
      <c r="FUE336" s="29" t="s">
        <v>339</v>
      </c>
      <c r="FUF336" s="29" t="s">
        <v>339</v>
      </c>
      <c r="FUG336" s="29" t="s">
        <v>339</v>
      </c>
      <c r="FUH336" s="29" t="s">
        <v>339</v>
      </c>
      <c r="FUI336" s="29" t="s">
        <v>339</v>
      </c>
      <c r="FUJ336" s="29" t="s">
        <v>339</v>
      </c>
      <c r="FUK336" s="29" t="s">
        <v>339</v>
      </c>
      <c r="FUL336" s="29" t="s">
        <v>339</v>
      </c>
      <c r="FUM336" s="29" t="s">
        <v>339</v>
      </c>
      <c r="FUN336" s="29" t="s">
        <v>339</v>
      </c>
      <c r="FUO336" s="29" t="s">
        <v>339</v>
      </c>
      <c r="FUP336" s="29" t="s">
        <v>339</v>
      </c>
      <c r="FUQ336" s="29" t="s">
        <v>339</v>
      </c>
      <c r="FUR336" s="29" t="s">
        <v>339</v>
      </c>
      <c r="FUS336" s="29" t="s">
        <v>339</v>
      </c>
      <c r="FUT336" s="29" t="s">
        <v>339</v>
      </c>
      <c r="FUU336" s="29" t="s">
        <v>339</v>
      </c>
      <c r="FUV336" s="29" t="s">
        <v>339</v>
      </c>
      <c r="FUW336" s="29" t="s">
        <v>339</v>
      </c>
      <c r="FUX336" s="29" t="s">
        <v>339</v>
      </c>
      <c r="FUY336" s="29" t="s">
        <v>339</v>
      </c>
      <c r="FUZ336" s="29" t="s">
        <v>339</v>
      </c>
      <c r="FVA336" s="29" t="s">
        <v>339</v>
      </c>
      <c r="FVB336" s="29" t="s">
        <v>339</v>
      </c>
      <c r="FVC336" s="29" t="s">
        <v>339</v>
      </c>
      <c r="FVD336" s="29" t="s">
        <v>339</v>
      </c>
      <c r="FVE336" s="29" t="s">
        <v>339</v>
      </c>
      <c r="FVF336" s="29" t="s">
        <v>339</v>
      </c>
      <c r="FVG336" s="29" t="s">
        <v>339</v>
      </c>
      <c r="FVH336" s="29" t="s">
        <v>339</v>
      </c>
      <c r="FVI336" s="29" t="s">
        <v>339</v>
      </c>
      <c r="FVJ336" s="29" t="s">
        <v>339</v>
      </c>
      <c r="FVK336" s="29" t="s">
        <v>339</v>
      </c>
      <c r="FVL336" s="29" t="s">
        <v>339</v>
      </c>
      <c r="FVM336" s="29" t="s">
        <v>339</v>
      </c>
      <c r="FVN336" s="29" t="s">
        <v>339</v>
      </c>
      <c r="FVO336" s="29" t="s">
        <v>339</v>
      </c>
      <c r="FVP336" s="29" t="s">
        <v>339</v>
      </c>
      <c r="FVQ336" s="29" t="s">
        <v>339</v>
      </c>
      <c r="FVR336" s="29" t="s">
        <v>339</v>
      </c>
      <c r="FVS336" s="29" t="s">
        <v>339</v>
      </c>
      <c r="FVT336" s="29" t="s">
        <v>339</v>
      </c>
      <c r="FVU336" s="29" t="s">
        <v>339</v>
      </c>
      <c r="FVV336" s="29" t="s">
        <v>339</v>
      </c>
      <c r="FVW336" s="29" t="s">
        <v>339</v>
      </c>
      <c r="FVX336" s="29" t="s">
        <v>339</v>
      </c>
      <c r="FVY336" s="29" t="s">
        <v>339</v>
      </c>
      <c r="FVZ336" s="29" t="s">
        <v>339</v>
      </c>
      <c r="FWA336" s="29" t="s">
        <v>339</v>
      </c>
      <c r="FWB336" s="29" t="s">
        <v>339</v>
      </c>
      <c r="FWC336" s="29" t="s">
        <v>339</v>
      </c>
      <c r="FWD336" s="29" t="s">
        <v>339</v>
      </c>
      <c r="FWE336" s="29" t="s">
        <v>339</v>
      </c>
      <c r="FWF336" s="29" t="s">
        <v>339</v>
      </c>
      <c r="FWG336" s="29" t="s">
        <v>339</v>
      </c>
      <c r="FWH336" s="29" t="s">
        <v>339</v>
      </c>
      <c r="FWI336" s="29" t="s">
        <v>339</v>
      </c>
      <c r="FWJ336" s="29" t="s">
        <v>339</v>
      </c>
      <c r="FWK336" s="29" t="s">
        <v>339</v>
      </c>
      <c r="FWL336" s="29" t="s">
        <v>339</v>
      </c>
      <c r="FWM336" s="29" t="s">
        <v>339</v>
      </c>
      <c r="FWN336" s="29" t="s">
        <v>339</v>
      </c>
      <c r="FWO336" s="29" t="s">
        <v>339</v>
      </c>
      <c r="FWP336" s="29" t="s">
        <v>339</v>
      </c>
      <c r="FWQ336" s="29" t="s">
        <v>339</v>
      </c>
      <c r="FWR336" s="29" t="s">
        <v>339</v>
      </c>
      <c r="FWS336" s="29" t="s">
        <v>339</v>
      </c>
      <c r="FWT336" s="29" t="s">
        <v>339</v>
      </c>
      <c r="FWU336" s="29" t="s">
        <v>339</v>
      </c>
      <c r="FWV336" s="29" t="s">
        <v>339</v>
      </c>
      <c r="FWW336" s="29" t="s">
        <v>339</v>
      </c>
      <c r="FWX336" s="29" t="s">
        <v>339</v>
      </c>
      <c r="FWY336" s="29" t="s">
        <v>339</v>
      </c>
      <c r="FWZ336" s="29" t="s">
        <v>339</v>
      </c>
      <c r="FXA336" s="29" t="s">
        <v>339</v>
      </c>
      <c r="FXB336" s="29" t="s">
        <v>339</v>
      </c>
      <c r="FXC336" s="29" t="s">
        <v>339</v>
      </c>
      <c r="FXD336" s="29" t="s">
        <v>339</v>
      </c>
      <c r="FXE336" s="29" t="s">
        <v>339</v>
      </c>
      <c r="FXF336" s="29" t="s">
        <v>339</v>
      </c>
      <c r="FXG336" s="29" t="s">
        <v>339</v>
      </c>
      <c r="FXH336" s="29" t="s">
        <v>339</v>
      </c>
      <c r="FXI336" s="29" t="s">
        <v>339</v>
      </c>
      <c r="FXJ336" s="29" t="s">
        <v>339</v>
      </c>
      <c r="FXK336" s="29" t="s">
        <v>339</v>
      </c>
      <c r="FXL336" s="29" t="s">
        <v>339</v>
      </c>
      <c r="FXM336" s="29" t="s">
        <v>339</v>
      </c>
      <c r="FXN336" s="29" t="s">
        <v>339</v>
      </c>
      <c r="FXO336" s="29" t="s">
        <v>339</v>
      </c>
      <c r="FXP336" s="29" t="s">
        <v>339</v>
      </c>
      <c r="FXQ336" s="29" t="s">
        <v>339</v>
      </c>
      <c r="FXR336" s="29" t="s">
        <v>339</v>
      </c>
      <c r="FXS336" s="29" t="s">
        <v>339</v>
      </c>
      <c r="FXT336" s="29" t="s">
        <v>339</v>
      </c>
      <c r="FXU336" s="29" t="s">
        <v>339</v>
      </c>
      <c r="FXV336" s="29" t="s">
        <v>339</v>
      </c>
      <c r="FXW336" s="29" t="s">
        <v>339</v>
      </c>
      <c r="FXX336" s="29" t="s">
        <v>339</v>
      </c>
      <c r="FXY336" s="29" t="s">
        <v>339</v>
      </c>
      <c r="FXZ336" s="29" t="s">
        <v>339</v>
      </c>
      <c r="FYA336" s="29" t="s">
        <v>339</v>
      </c>
      <c r="FYB336" s="29" t="s">
        <v>339</v>
      </c>
      <c r="FYC336" s="29" t="s">
        <v>339</v>
      </c>
      <c r="FYD336" s="29" t="s">
        <v>339</v>
      </c>
      <c r="FYE336" s="29" t="s">
        <v>339</v>
      </c>
      <c r="FYF336" s="29" t="s">
        <v>339</v>
      </c>
      <c r="FYG336" s="29" t="s">
        <v>339</v>
      </c>
      <c r="FYH336" s="29" t="s">
        <v>339</v>
      </c>
      <c r="FYI336" s="29" t="s">
        <v>339</v>
      </c>
      <c r="FYJ336" s="29" t="s">
        <v>339</v>
      </c>
      <c r="FYK336" s="29" t="s">
        <v>339</v>
      </c>
      <c r="FYL336" s="29" t="s">
        <v>339</v>
      </c>
      <c r="FYM336" s="29" t="s">
        <v>339</v>
      </c>
      <c r="FYN336" s="29" t="s">
        <v>339</v>
      </c>
      <c r="FYO336" s="29" t="s">
        <v>339</v>
      </c>
      <c r="FYP336" s="29" t="s">
        <v>339</v>
      </c>
      <c r="FYQ336" s="29" t="s">
        <v>339</v>
      </c>
      <c r="FYR336" s="29" t="s">
        <v>339</v>
      </c>
      <c r="FYS336" s="29" t="s">
        <v>339</v>
      </c>
      <c r="FYT336" s="29" t="s">
        <v>339</v>
      </c>
      <c r="FYU336" s="29" t="s">
        <v>339</v>
      </c>
      <c r="FYV336" s="29" t="s">
        <v>339</v>
      </c>
      <c r="FYW336" s="29" t="s">
        <v>339</v>
      </c>
      <c r="FYX336" s="29" t="s">
        <v>339</v>
      </c>
      <c r="FYY336" s="29" t="s">
        <v>339</v>
      </c>
      <c r="FYZ336" s="29" t="s">
        <v>339</v>
      </c>
      <c r="FZA336" s="29" t="s">
        <v>339</v>
      </c>
      <c r="FZB336" s="29" t="s">
        <v>339</v>
      </c>
      <c r="FZC336" s="29" t="s">
        <v>339</v>
      </c>
      <c r="FZD336" s="29" t="s">
        <v>339</v>
      </c>
      <c r="FZE336" s="29" t="s">
        <v>339</v>
      </c>
      <c r="FZF336" s="29" t="s">
        <v>339</v>
      </c>
      <c r="FZG336" s="29" t="s">
        <v>339</v>
      </c>
      <c r="FZH336" s="29" t="s">
        <v>339</v>
      </c>
      <c r="FZI336" s="29" t="s">
        <v>339</v>
      </c>
      <c r="FZJ336" s="29" t="s">
        <v>339</v>
      </c>
      <c r="FZK336" s="29" t="s">
        <v>339</v>
      </c>
      <c r="FZL336" s="29" t="s">
        <v>339</v>
      </c>
      <c r="FZM336" s="29" t="s">
        <v>339</v>
      </c>
      <c r="FZN336" s="29" t="s">
        <v>339</v>
      </c>
      <c r="FZO336" s="29" t="s">
        <v>339</v>
      </c>
      <c r="FZP336" s="29" t="s">
        <v>339</v>
      </c>
      <c r="FZQ336" s="29" t="s">
        <v>339</v>
      </c>
      <c r="FZR336" s="29" t="s">
        <v>339</v>
      </c>
      <c r="FZS336" s="29" t="s">
        <v>339</v>
      </c>
      <c r="FZT336" s="29" t="s">
        <v>339</v>
      </c>
      <c r="FZU336" s="29" t="s">
        <v>339</v>
      </c>
      <c r="FZV336" s="29" t="s">
        <v>339</v>
      </c>
      <c r="FZW336" s="29" t="s">
        <v>339</v>
      </c>
      <c r="FZX336" s="29" t="s">
        <v>339</v>
      </c>
      <c r="FZY336" s="29" t="s">
        <v>339</v>
      </c>
      <c r="FZZ336" s="29" t="s">
        <v>339</v>
      </c>
      <c r="GAA336" s="29" t="s">
        <v>339</v>
      </c>
      <c r="GAB336" s="29" t="s">
        <v>339</v>
      </c>
      <c r="GAC336" s="29" t="s">
        <v>339</v>
      </c>
      <c r="GAD336" s="29" t="s">
        <v>339</v>
      </c>
      <c r="GAE336" s="29" t="s">
        <v>339</v>
      </c>
      <c r="GAF336" s="29" t="s">
        <v>339</v>
      </c>
      <c r="GAG336" s="29" t="s">
        <v>339</v>
      </c>
      <c r="GAH336" s="29" t="s">
        <v>339</v>
      </c>
      <c r="GAI336" s="29" t="s">
        <v>339</v>
      </c>
      <c r="GAJ336" s="29" t="s">
        <v>339</v>
      </c>
      <c r="GAK336" s="29" t="s">
        <v>339</v>
      </c>
      <c r="GAL336" s="29" t="s">
        <v>339</v>
      </c>
      <c r="GAM336" s="29" t="s">
        <v>339</v>
      </c>
      <c r="GAN336" s="29" t="s">
        <v>339</v>
      </c>
      <c r="GAO336" s="29" t="s">
        <v>339</v>
      </c>
      <c r="GAP336" s="29" t="s">
        <v>339</v>
      </c>
      <c r="GAQ336" s="29" t="s">
        <v>339</v>
      </c>
      <c r="GAR336" s="29" t="s">
        <v>339</v>
      </c>
      <c r="GAS336" s="29" t="s">
        <v>339</v>
      </c>
      <c r="GAT336" s="29" t="s">
        <v>339</v>
      </c>
      <c r="GAU336" s="29" t="s">
        <v>339</v>
      </c>
      <c r="GAV336" s="29" t="s">
        <v>339</v>
      </c>
      <c r="GAW336" s="29" t="s">
        <v>339</v>
      </c>
      <c r="GAX336" s="29" t="s">
        <v>339</v>
      </c>
      <c r="GAY336" s="29" t="s">
        <v>339</v>
      </c>
      <c r="GAZ336" s="29" t="s">
        <v>339</v>
      </c>
      <c r="GBA336" s="29" t="s">
        <v>339</v>
      </c>
      <c r="GBB336" s="29" t="s">
        <v>339</v>
      </c>
      <c r="GBC336" s="29" t="s">
        <v>339</v>
      </c>
      <c r="GBD336" s="29" t="s">
        <v>339</v>
      </c>
      <c r="GBE336" s="29" t="s">
        <v>339</v>
      </c>
      <c r="GBF336" s="29" t="s">
        <v>339</v>
      </c>
      <c r="GBG336" s="29" t="s">
        <v>339</v>
      </c>
      <c r="GBH336" s="29" t="s">
        <v>339</v>
      </c>
      <c r="GBI336" s="29" t="s">
        <v>339</v>
      </c>
      <c r="GBJ336" s="29" t="s">
        <v>339</v>
      </c>
      <c r="GBK336" s="29" t="s">
        <v>339</v>
      </c>
      <c r="GBL336" s="29" t="s">
        <v>339</v>
      </c>
      <c r="GBM336" s="29" t="s">
        <v>339</v>
      </c>
      <c r="GBN336" s="29" t="s">
        <v>339</v>
      </c>
      <c r="GBO336" s="29" t="s">
        <v>339</v>
      </c>
      <c r="GBP336" s="29" t="s">
        <v>339</v>
      </c>
      <c r="GBQ336" s="29" t="s">
        <v>339</v>
      </c>
      <c r="GBR336" s="29" t="s">
        <v>339</v>
      </c>
      <c r="GBS336" s="29" t="s">
        <v>339</v>
      </c>
      <c r="GBT336" s="29" t="s">
        <v>339</v>
      </c>
      <c r="GBU336" s="29" t="s">
        <v>339</v>
      </c>
      <c r="GBV336" s="29" t="s">
        <v>339</v>
      </c>
      <c r="GBW336" s="29" t="s">
        <v>339</v>
      </c>
      <c r="GBX336" s="29" t="s">
        <v>339</v>
      </c>
      <c r="GBY336" s="29" t="s">
        <v>339</v>
      </c>
      <c r="GBZ336" s="29" t="s">
        <v>339</v>
      </c>
      <c r="GCA336" s="29" t="s">
        <v>339</v>
      </c>
      <c r="GCB336" s="29" t="s">
        <v>339</v>
      </c>
      <c r="GCC336" s="29" t="s">
        <v>339</v>
      </c>
      <c r="GCD336" s="29" t="s">
        <v>339</v>
      </c>
      <c r="GCE336" s="29" t="s">
        <v>339</v>
      </c>
      <c r="GCF336" s="29" t="s">
        <v>339</v>
      </c>
      <c r="GCG336" s="29" t="s">
        <v>339</v>
      </c>
      <c r="GCH336" s="29" t="s">
        <v>339</v>
      </c>
      <c r="GCI336" s="29" t="s">
        <v>339</v>
      </c>
      <c r="GCJ336" s="29" t="s">
        <v>339</v>
      </c>
      <c r="GCK336" s="29" t="s">
        <v>339</v>
      </c>
      <c r="GCL336" s="29" t="s">
        <v>339</v>
      </c>
      <c r="GCM336" s="29" t="s">
        <v>339</v>
      </c>
      <c r="GCN336" s="29" t="s">
        <v>339</v>
      </c>
      <c r="GCO336" s="29" t="s">
        <v>339</v>
      </c>
      <c r="GCP336" s="29" t="s">
        <v>339</v>
      </c>
      <c r="GCQ336" s="29" t="s">
        <v>339</v>
      </c>
      <c r="GCR336" s="29" t="s">
        <v>339</v>
      </c>
      <c r="GCS336" s="29" t="s">
        <v>339</v>
      </c>
      <c r="GCT336" s="29" t="s">
        <v>339</v>
      </c>
      <c r="GCU336" s="29" t="s">
        <v>339</v>
      </c>
      <c r="GCV336" s="29" t="s">
        <v>339</v>
      </c>
      <c r="GCW336" s="29" t="s">
        <v>339</v>
      </c>
      <c r="GCX336" s="29" t="s">
        <v>339</v>
      </c>
      <c r="GCY336" s="29" t="s">
        <v>339</v>
      </c>
      <c r="GCZ336" s="29" t="s">
        <v>339</v>
      </c>
      <c r="GDA336" s="29" t="s">
        <v>339</v>
      </c>
      <c r="GDB336" s="29" t="s">
        <v>339</v>
      </c>
      <c r="GDC336" s="29" t="s">
        <v>339</v>
      </c>
      <c r="GDD336" s="29" t="s">
        <v>339</v>
      </c>
      <c r="GDE336" s="29" t="s">
        <v>339</v>
      </c>
      <c r="GDF336" s="29" t="s">
        <v>339</v>
      </c>
      <c r="GDG336" s="29" t="s">
        <v>339</v>
      </c>
      <c r="GDH336" s="29" t="s">
        <v>339</v>
      </c>
      <c r="GDI336" s="29" t="s">
        <v>339</v>
      </c>
      <c r="GDJ336" s="29" t="s">
        <v>339</v>
      </c>
      <c r="GDK336" s="29" t="s">
        <v>339</v>
      </c>
      <c r="GDL336" s="29" t="s">
        <v>339</v>
      </c>
      <c r="GDM336" s="29" t="s">
        <v>339</v>
      </c>
      <c r="GDN336" s="29" t="s">
        <v>339</v>
      </c>
      <c r="GDO336" s="29" t="s">
        <v>339</v>
      </c>
      <c r="GDP336" s="29" t="s">
        <v>339</v>
      </c>
      <c r="GDQ336" s="29" t="s">
        <v>339</v>
      </c>
      <c r="GDR336" s="29" t="s">
        <v>339</v>
      </c>
      <c r="GDS336" s="29" t="s">
        <v>339</v>
      </c>
      <c r="GDT336" s="29" t="s">
        <v>339</v>
      </c>
      <c r="GDU336" s="29" t="s">
        <v>339</v>
      </c>
      <c r="GDV336" s="29" t="s">
        <v>339</v>
      </c>
      <c r="GDW336" s="29" t="s">
        <v>339</v>
      </c>
      <c r="GDX336" s="29" t="s">
        <v>339</v>
      </c>
      <c r="GDY336" s="29" t="s">
        <v>339</v>
      </c>
      <c r="GDZ336" s="29" t="s">
        <v>339</v>
      </c>
      <c r="GEA336" s="29" t="s">
        <v>339</v>
      </c>
      <c r="GEB336" s="29" t="s">
        <v>339</v>
      </c>
      <c r="GEC336" s="29" t="s">
        <v>339</v>
      </c>
      <c r="GED336" s="29" t="s">
        <v>339</v>
      </c>
      <c r="GEE336" s="29" t="s">
        <v>339</v>
      </c>
      <c r="GEF336" s="29" t="s">
        <v>339</v>
      </c>
      <c r="GEG336" s="29" t="s">
        <v>339</v>
      </c>
      <c r="GEH336" s="29" t="s">
        <v>339</v>
      </c>
      <c r="GEI336" s="29" t="s">
        <v>339</v>
      </c>
      <c r="GEJ336" s="29" t="s">
        <v>339</v>
      </c>
      <c r="GEK336" s="29" t="s">
        <v>339</v>
      </c>
      <c r="GEL336" s="29" t="s">
        <v>339</v>
      </c>
      <c r="GEM336" s="29" t="s">
        <v>339</v>
      </c>
      <c r="GEN336" s="29" t="s">
        <v>339</v>
      </c>
      <c r="GEO336" s="29" t="s">
        <v>339</v>
      </c>
      <c r="GEP336" s="29" t="s">
        <v>339</v>
      </c>
      <c r="GEQ336" s="29" t="s">
        <v>339</v>
      </c>
      <c r="GER336" s="29" t="s">
        <v>339</v>
      </c>
      <c r="GES336" s="29" t="s">
        <v>339</v>
      </c>
      <c r="GET336" s="29" t="s">
        <v>339</v>
      </c>
      <c r="GEU336" s="29" t="s">
        <v>339</v>
      </c>
      <c r="GEV336" s="29" t="s">
        <v>339</v>
      </c>
      <c r="GEW336" s="29" t="s">
        <v>339</v>
      </c>
      <c r="GEX336" s="29" t="s">
        <v>339</v>
      </c>
      <c r="GEY336" s="29" t="s">
        <v>339</v>
      </c>
      <c r="GEZ336" s="29" t="s">
        <v>339</v>
      </c>
      <c r="GFA336" s="29" t="s">
        <v>339</v>
      </c>
      <c r="GFB336" s="29" t="s">
        <v>339</v>
      </c>
      <c r="GFC336" s="29" t="s">
        <v>339</v>
      </c>
      <c r="GFD336" s="29" t="s">
        <v>339</v>
      </c>
      <c r="GFE336" s="29" t="s">
        <v>339</v>
      </c>
      <c r="GFF336" s="29" t="s">
        <v>339</v>
      </c>
      <c r="GFG336" s="29" t="s">
        <v>339</v>
      </c>
      <c r="GFH336" s="29" t="s">
        <v>339</v>
      </c>
      <c r="GFI336" s="29" t="s">
        <v>339</v>
      </c>
      <c r="GFJ336" s="29" t="s">
        <v>339</v>
      </c>
      <c r="GFK336" s="29" t="s">
        <v>339</v>
      </c>
      <c r="GFL336" s="29" t="s">
        <v>339</v>
      </c>
      <c r="GFM336" s="29" t="s">
        <v>339</v>
      </c>
      <c r="GFN336" s="29" t="s">
        <v>339</v>
      </c>
      <c r="GFO336" s="29" t="s">
        <v>339</v>
      </c>
      <c r="GFP336" s="29" t="s">
        <v>339</v>
      </c>
      <c r="GFQ336" s="29" t="s">
        <v>339</v>
      </c>
      <c r="GFR336" s="29" t="s">
        <v>339</v>
      </c>
      <c r="GFS336" s="29" t="s">
        <v>339</v>
      </c>
      <c r="GFT336" s="29" t="s">
        <v>339</v>
      </c>
      <c r="GFU336" s="29" t="s">
        <v>339</v>
      </c>
      <c r="GFV336" s="29" t="s">
        <v>339</v>
      </c>
      <c r="GFW336" s="29" t="s">
        <v>339</v>
      </c>
      <c r="GFX336" s="29" t="s">
        <v>339</v>
      </c>
      <c r="GFY336" s="29" t="s">
        <v>339</v>
      </c>
      <c r="GFZ336" s="29" t="s">
        <v>339</v>
      </c>
      <c r="GGA336" s="29" t="s">
        <v>339</v>
      </c>
      <c r="GGB336" s="29" t="s">
        <v>339</v>
      </c>
      <c r="GGC336" s="29" t="s">
        <v>339</v>
      </c>
      <c r="GGD336" s="29" t="s">
        <v>339</v>
      </c>
      <c r="GGE336" s="29" t="s">
        <v>339</v>
      </c>
      <c r="GGF336" s="29" t="s">
        <v>339</v>
      </c>
      <c r="GGG336" s="29" t="s">
        <v>339</v>
      </c>
      <c r="GGH336" s="29" t="s">
        <v>339</v>
      </c>
      <c r="GGI336" s="29" t="s">
        <v>339</v>
      </c>
      <c r="GGJ336" s="29" t="s">
        <v>339</v>
      </c>
      <c r="GGK336" s="29" t="s">
        <v>339</v>
      </c>
      <c r="GGL336" s="29" t="s">
        <v>339</v>
      </c>
      <c r="GGM336" s="29" t="s">
        <v>339</v>
      </c>
      <c r="GGN336" s="29" t="s">
        <v>339</v>
      </c>
      <c r="GGO336" s="29" t="s">
        <v>339</v>
      </c>
      <c r="GGP336" s="29" t="s">
        <v>339</v>
      </c>
      <c r="GGQ336" s="29" t="s">
        <v>339</v>
      </c>
      <c r="GGR336" s="29" t="s">
        <v>339</v>
      </c>
      <c r="GGS336" s="29" t="s">
        <v>339</v>
      </c>
      <c r="GGT336" s="29" t="s">
        <v>339</v>
      </c>
      <c r="GGU336" s="29" t="s">
        <v>339</v>
      </c>
      <c r="GGV336" s="29" t="s">
        <v>339</v>
      </c>
      <c r="GGW336" s="29" t="s">
        <v>339</v>
      </c>
      <c r="GGX336" s="29" t="s">
        <v>339</v>
      </c>
      <c r="GGY336" s="29" t="s">
        <v>339</v>
      </c>
      <c r="GGZ336" s="29" t="s">
        <v>339</v>
      </c>
      <c r="GHA336" s="29" t="s">
        <v>339</v>
      </c>
      <c r="GHB336" s="29" t="s">
        <v>339</v>
      </c>
      <c r="GHC336" s="29" t="s">
        <v>339</v>
      </c>
      <c r="GHD336" s="29" t="s">
        <v>339</v>
      </c>
      <c r="GHE336" s="29" t="s">
        <v>339</v>
      </c>
      <c r="GHF336" s="29" t="s">
        <v>339</v>
      </c>
      <c r="GHG336" s="29" t="s">
        <v>339</v>
      </c>
      <c r="GHH336" s="29" t="s">
        <v>339</v>
      </c>
      <c r="GHI336" s="29" t="s">
        <v>339</v>
      </c>
      <c r="GHJ336" s="29" t="s">
        <v>339</v>
      </c>
      <c r="GHK336" s="29" t="s">
        <v>339</v>
      </c>
      <c r="GHL336" s="29" t="s">
        <v>339</v>
      </c>
      <c r="GHM336" s="29" t="s">
        <v>339</v>
      </c>
      <c r="GHN336" s="29" t="s">
        <v>339</v>
      </c>
      <c r="GHO336" s="29" t="s">
        <v>339</v>
      </c>
      <c r="GHP336" s="29" t="s">
        <v>339</v>
      </c>
      <c r="GHQ336" s="29" t="s">
        <v>339</v>
      </c>
      <c r="GHR336" s="29" t="s">
        <v>339</v>
      </c>
      <c r="GHS336" s="29" t="s">
        <v>339</v>
      </c>
      <c r="GHT336" s="29" t="s">
        <v>339</v>
      </c>
      <c r="GHU336" s="29" t="s">
        <v>339</v>
      </c>
      <c r="GHV336" s="29" t="s">
        <v>339</v>
      </c>
      <c r="GHW336" s="29" t="s">
        <v>339</v>
      </c>
      <c r="GHX336" s="29" t="s">
        <v>339</v>
      </c>
      <c r="GHY336" s="29" t="s">
        <v>339</v>
      </c>
      <c r="GHZ336" s="29" t="s">
        <v>339</v>
      </c>
      <c r="GIA336" s="29" t="s">
        <v>339</v>
      </c>
      <c r="GIB336" s="29" t="s">
        <v>339</v>
      </c>
      <c r="GIC336" s="29" t="s">
        <v>339</v>
      </c>
      <c r="GID336" s="29" t="s">
        <v>339</v>
      </c>
      <c r="GIE336" s="29" t="s">
        <v>339</v>
      </c>
      <c r="GIF336" s="29" t="s">
        <v>339</v>
      </c>
      <c r="GIG336" s="29" t="s">
        <v>339</v>
      </c>
      <c r="GIH336" s="29" t="s">
        <v>339</v>
      </c>
      <c r="GII336" s="29" t="s">
        <v>339</v>
      </c>
      <c r="GIJ336" s="29" t="s">
        <v>339</v>
      </c>
      <c r="GIK336" s="29" t="s">
        <v>339</v>
      </c>
      <c r="GIL336" s="29" t="s">
        <v>339</v>
      </c>
      <c r="GIM336" s="29" t="s">
        <v>339</v>
      </c>
      <c r="GIN336" s="29" t="s">
        <v>339</v>
      </c>
      <c r="GIO336" s="29" t="s">
        <v>339</v>
      </c>
      <c r="GIP336" s="29" t="s">
        <v>339</v>
      </c>
      <c r="GIQ336" s="29" t="s">
        <v>339</v>
      </c>
      <c r="GIR336" s="29" t="s">
        <v>339</v>
      </c>
      <c r="GIS336" s="29" t="s">
        <v>339</v>
      </c>
      <c r="GIT336" s="29" t="s">
        <v>339</v>
      </c>
      <c r="GIU336" s="29" t="s">
        <v>339</v>
      </c>
      <c r="GIV336" s="29" t="s">
        <v>339</v>
      </c>
      <c r="GIW336" s="29" t="s">
        <v>339</v>
      </c>
      <c r="GIX336" s="29" t="s">
        <v>339</v>
      </c>
      <c r="GIY336" s="29" t="s">
        <v>339</v>
      </c>
      <c r="GIZ336" s="29" t="s">
        <v>339</v>
      </c>
      <c r="GJA336" s="29" t="s">
        <v>339</v>
      </c>
      <c r="GJB336" s="29" t="s">
        <v>339</v>
      </c>
      <c r="GJC336" s="29" t="s">
        <v>339</v>
      </c>
      <c r="GJD336" s="29" t="s">
        <v>339</v>
      </c>
      <c r="GJE336" s="29" t="s">
        <v>339</v>
      </c>
      <c r="GJF336" s="29" t="s">
        <v>339</v>
      </c>
      <c r="GJG336" s="29" t="s">
        <v>339</v>
      </c>
      <c r="GJH336" s="29" t="s">
        <v>339</v>
      </c>
      <c r="GJI336" s="29" t="s">
        <v>339</v>
      </c>
      <c r="GJJ336" s="29" t="s">
        <v>339</v>
      </c>
      <c r="GJK336" s="29" t="s">
        <v>339</v>
      </c>
      <c r="GJL336" s="29" t="s">
        <v>339</v>
      </c>
      <c r="GJM336" s="29" t="s">
        <v>339</v>
      </c>
      <c r="GJN336" s="29" t="s">
        <v>339</v>
      </c>
      <c r="GJO336" s="29" t="s">
        <v>339</v>
      </c>
      <c r="GJP336" s="29" t="s">
        <v>339</v>
      </c>
      <c r="GJQ336" s="29" t="s">
        <v>339</v>
      </c>
      <c r="GJR336" s="29" t="s">
        <v>339</v>
      </c>
      <c r="GJS336" s="29" t="s">
        <v>339</v>
      </c>
      <c r="GJT336" s="29" t="s">
        <v>339</v>
      </c>
      <c r="GJU336" s="29" t="s">
        <v>339</v>
      </c>
      <c r="GJV336" s="29" t="s">
        <v>339</v>
      </c>
      <c r="GJW336" s="29" t="s">
        <v>339</v>
      </c>
      <c r="GJX336" s="29" t="s">
        <v>339</v>
      </c>
      <c r="GJY336" s="29" t="s">
        <v>339</v>
      </c>
      <c r="GJZ336" s="29" t="s">
        <v>339</v>
      </c>
      <c r="GKA336" s="29" t="s">
        <v>339</v>
      </c>
      <c r="GKB336" s="29" t="s">
        <v>339</v>
      </c>
      <c r="GKC336" s="29" t="s">
        <v>339</v>
      </c>
      <c r="GKD336" s="29" t="s">
        <v>339</v>
      </c>
      <c r="GKE336" s="29" t="s">
        <v>339</v>
      </c>
      <c r="GKF336" s="29" t="s">
        <v>339</v>
      </c>
      <c r="GKG336" s="29" t="s">
        <v>339</v>
      </c>
      <c r="GKH336" s="29" t="s">
        <v>339</v>
      </c>
      <c r="GKI336" s="29" t="s">
        <v>339</v>
      </c>
      <c r="GKJ336" s="29" t="s">
        <v>339</v>
      </c>
      <c r="GKK336" s="29" t="s">
        <v>339</v>
      </c>
      <c r="GKL336" s="29" t="s">
        <v>339</v>
      </c>
      <c r="GKM336" s="29" t="s">
        <v>339</v>
      </c>
      <c r="GKN336" s="29" t="s">
        <v>339</v>
      </c>
      <c r="GKO336" s="29" t="s">
        <v>339</v>
      </c>
      <c r="GKP336" s="29" t="s">
        <v>339</v>
      </c>
      <c r="GKQ336" s="29" t="s">
        <v>339</v>
      </c>
      <c r="GKR336" s="29" t="s">
        <v>339</v>
      </c>
      <c r="GKS336" s="29" t="s">
        <v>339</v>
      </c>
      <c r="GKT336" s="29" t="s">
        <v>339</v>
      </c>
      <c r="GKU336" s="29" t="s">
        <v>339</v>
      </c>
      <c r="GKV336" s="29" t="s">
        <v>339</v>
      </c>
      <c r="GKW336" s="29" t="s">
        <v>339</v>
      </c>
      <c r="GKX336" s="29" t="s">
        <v>339</v>
      </c>
      <c r="GKY336" s="29" t="s">
        <v>339</v>
      </c>
      <c r="GKZ336" s="29" t="s">
        <v>339</v>
      </c>
      <c r="GLA336" s="29" t="s">
        <v>339</v>
      </c>
      <c r="GLB336" s="29" t="s">
        <v>339</v>
      </c>
      <c r="GLC336" s="29" t="s">
        <v>339</v>
      </c>
      <c r="GLD336" s="29" t="s">
        <v>339</v>
      </c>
      <c r="GLE336" s="29" t="s">
        <v>339</v>
      </c>
      <c r="GLF336" s="29" t="s">
        <v>339</v>
      </c>
      <c r="GLG336" s="29" t="s">
        <v>339</v>
      </c>
      <c r="GLH336" s="29" t="s">
        <v>339</v>
      </c>
      <c r="GLI336" s="29" t="s">
        <v>339</v>
      </c>
      <c r="GLJ336" s="29" t="s">
        <v>339</v>
      </c>
      <c r="GLK336" s="29" t="s">
        <v>339</v>
      </c>
      <c r="GLL336" s="29" t="s">
        <v>339</v>
      </c>
      <c r="GLM336" s="29" t="s">
        <v>339</v>
      </c>
      <c r="GLN336" s="29" t="s">
        <v>339</v>
      </c>
      <c r="GLO336" s="29" t="s">
        <v>339</v>
      </c>
      <c r="GLP336" s="29" t="s">
        <v>339</v>
      </c>
      <c r="GLQ336" s="29" t="s">
        <v>339</v>
      </c>
      <c r="GLR336" s="29" t="s">
        <v>339</v>
      </c>
      <c r="GLS336" s="29" t="s">
        <v>339</v>
      </c>
      <c r="GLT336" s="29" t="s">
        <v>339</v>
      </c>
      <c r="GLU336" s="29" t="s">
        <v>339</v>
      </c>
      <c r="GLV336" s="29" t="s">
        <v>339</v>
      </c>
      <c r="GLW336" s="29" t="s">
        <v>339</v>
      </c>
      <c r="GLX336" s="29" t="s">
        <v>339</v>
      </c>
      <c r="GLY336" s="29" t="s">
        <v>339</v>
      </c>
      <c r="GLZ336" s="29" t="s">
        <v>339</v>
      </c>
      <c r="GMA336" s="29" t="s">
        <v>339</v>
      </c>
      <c r="GMB336" s="29" t="s">
        <v>339</v>
      </c>
      <c r="GMC336" s="29" t="s">
        <v>339</v>
      </c>
      <c r="GMD336" s="29" t="s">
        <v>339</v>
      </c>
      <c r="GME336" s="29" t="s">
        <v>339</v>
      </c>
      <c r="GMF336" s="29" t="s">
        <v>339</v>
      </c>
      <c r="GMG336" s="29" t="s">
        <v>339</v>
      </c>
      <c r="GMH336" s="29" t="s">
        <v>339</v>
      </c>
      <c r="GMI336" s="29" t="s">
        <v>339</v>
      </c>
      <c r="GMJ336" s="29" t="s">
        <v>339</v>
      </c>
      <c r="GMK336" s="29" t="s">
        <v>339</v>
      </c>
      <c r="GML336" s="29" t="s">
        <v>339</v>
      </c>
      <c r="GMM336" s="29" t="s">
        <v>339</v>
      </c>
      <c r="GMN336" s="29" t="s">
        <v>339</v>
      </c>
      <c r="GMO336" s="29" t="s">
        <v>339</v>
      </c>
      <c r="GMP336" s="29" t="s">
        <v>339</v>
      </c>
      <c r="GMQ336" s="29" t="s">
        <v>339</v>
      </c>
      <c r="GMR336" s="29" t="s">
        <v>339</v>
      </c>
      <c r="GMS336" s="29" t="s">
        <v>339</v>
      </c>
      <c r="GMT336" s="29" t="s">
        <v>339</v>
      </c>
      <c r="GMU336" s="29" t="s">
        <v>339</v>
      </c>
      <c r="GMV336" s="29" t="s">
        <v>339</v>
      </c>
      <c r="GMW336" s="29" t="s">
        <v>339</v>
      </c>
      <c r="GMX336" s="29" t="s">
        <v>339</v>
      </c>
      <c r="GMY336" s="29" t="s">
        <v>339</v>
      </c>
      <c r="GMZ336" s="29" t="s">
        <v>339</v>
      </c>
      <c r="GNA336" s="29" t="s">
        <v>339</v>
      </c>
      <c r="GNB336" s="29" t="s">
        <v>339</v>
      </c>
      <c r="GNC336" s="29" t="s">
        <v>339</v>
      </c>
      <c r="GND336" s="29" t="s">
        <v>339</v>
      </c>
      <c r="GNE336" s="29" t="s">
        <v>339</v>
      </c>
      <c r="GNF336" s="29" t="s">
        <v>339</v>
      </c>
      <c r="GNG336" s="29" t="s">
        <v>339</v>
      </c>
      <c r="GNH336" s="29" t="s">
        <v>339</v>
      </c>
      <c r="GNI336" s="29" t="s">
        <v>339</v>
      </c>
      <c r="GNJ336" s="29" t="s">
        <v>339</v>
      </c>
      <c r="GNK336" s="29" t="s">
        <v>339</v>
      </c>
      <c r="GNL336" s="29" t="s">
        <v>339</v>
      </c>
      <c r="GNM336" s="29" t="s">
        <v>339</v>
      </c>
      <c r="GNN336" s="29" t="s">
        <v>339</v>
      </c>
      <c r="GNO336" s="29" t="s">
        <v>339</v>
      </c>
      <c r="GNP336" s="29" t="s">
        <v>339</v>
      </c>
      <c r="GNQ336" s="29" t="s">
        <v>339</v>
      </c>
      <c r="GNR336" s="29" t="s">
        <v>339</v>
      </c>
      <c r="GNS336" s="29" t="s">
        <v>339</v>
      </c>
      <c r="GNT336" s="29" t="s">
        <v>339</v>
      </c>
      <c r="GNU336" s="29" t="s">
        <v>339</v>
      </c>
      <c r="GNV336" s="29" t="s">
        <v>339</v>
      </c>
      <c r="GNW336" s="29" t="s">
        <v>339</v>
      </c>
      <c r="GNX336" s="29" t="s">
        <v>339</v>
      </c>
      <c r="GNY336" s="29" t="s">
        <v>339</v>
      </c>
      <c r="GNZ336" s="29" t="s">
        <v>339</v>
      </c>
      <c r="GOA336" s="29" t="s">
        <v>339</v>
      </c>
      <c r="GOB336" s="29" t="s">
        <v>339</v>
      </c>
      <c r="GOC336" s="29" t="s">
        <v>339</v>
      </c>
      <c r="GOD336" s="29" t="s">
        <v>339</v>
      </c>
      <c r="GOE336" s="29" t="s">
        <v>339</v>
      </c>
      <c r="GOF336" s="29" t="s">
        <v>339</v>
      </c>
      <c r="GOG336" s="29" t="s">
        <v>339</v>
      </c>
      <c r="GOH336" s="29" t="s">
        <v>339</v>
      </c>
      <c r="GOI336" s="29" t="s">
        <v>339</v>
      </c>
      <c r="GOJ336" s="29" t="s">
        <v>339</v>
      </c>
      <c r="GOK336" s="29" t="s">
        <v>339</v>
      </c>
      <c r="GOL336" s="29" t="s">
        <v>339</v>
      </c>
      <c r="GOM336" s="29" t="s">
        <v>339</v>
      </c>
      <c r="GON336" s="29" t="s">
        <v>339</v>
      </c>
      <c r="GOO336" s="29" t="s">
        <v>339</v>
      </c>
      <c r="GOP336" s="29" t="s">
        <v>339</v>
      </c>
      <c r="GOQ336" s="29" t="s">
        <v>339</v>
      </c>
      <c r="GOR336" s="29" t="s">
        <v>339</v>
      </c>
      <c r="GOS336" s="29" t="s">
        <v>339</v>
      </c>
      <c r="GOT336" s="29" t="s">
        <v>339</v>
      </c>
      <c r="GOU336" s="29" t="s">
        <v>339</v>
      </c>
      <c r="GOV336" s="29" t="s">
        <v>339</v>
      </c>
      <c r="GOW336" s="29" t="s">
        <v>339</v>
      </c>
      <c r="GOX336" s="29" t="s">
        <v>339</v>
      </c>
      <c r="GOY336" s="29" t="s">
        <v>339</v>
      </c>
      <c r="GOZ336" s="29" t="s">
        <v>339</v>
      </c>
      <c r="GPA336" s="29" t="s">
        <v>339</v>
      </c>
      <c r="GPB336" s="29" t="s">
        <v>339</v>
      </c>
      <c r="GPC336" s="29" t="s">
        <v>339</v>
      </c>
      <c r="GPD336" s="29" t="s">
        <v>339</v>
      </c>
      <c r="GPE336" s="29" t="s">
        <v>339</v>
      </c>
      <c r="GPF336" s="29" t="s">
        <v>339</v>
      </c>
      <c r="GPG336" s="29" t="s">
        <v>339</v>
      </c>
      <c r="GPH336" s="29" t="s">
        <v>339</v>
      </c>
      <c r="GPI336" s="29" t="s">
        <v>339</v>
      </c>
      <c r="GPJ336" s="29" t="s">
        <v>339</v>
      </c>
      <c r="GPK336" s="29" t="s">
        <v>339</v>
      </c>
      <c r="GPL336" s="29" t="s">
        <v>339</v>
      </c>
      <c r="GPM336" s="29" t="s">
        <v>339</v>
      </c>
      <c r="GPN336" s="29" t="s">
        <v>339</v>
      </c>
      <c r="GPO336" s="29" t="s">
        <v>339</v>
      </c>
      <c r="GPP336" s="29" t="s">
        <v>339</v>
      </c>
      <c r="GPQ336" s="29" t="s">
        <v>339</v>
      </c>
      <c r="GPR336" s="29" t="s">
        <v>339</v>
      </c>
      <c r="GPS336" s="29" t="s">
        <v>339</v>
      </c>
      <c r="GPT336" s="29" t="s">
        <v>339</v>
      </c>
      <c r="GPU336" s="29" t="s">
        <v>339</v>
      </c>
      <c r="GPV336" s="29" t="s">
        <v>339</v>
      </c>
      <c r="GPW336" s="29" t="s">
        <v>339</v>
      </c>
      <c r="GPX336" s="29" t="s">
        <v>339</v>
      </c>
      <c r="GPY336" s="29" t="s">
        <v>339</v>
      </c>
      <c r="GPZ336" s="29" t="s">
        <v>339</v>
      </c>
      <c r="GQA336" s="29" t="s">
        <v>339</v>
      </c>
      <c r="GQB336" s="29" t="s">
        <v>339</v>
      </c>
      <c r="GQC336" s="29" t="s">
        <v>339</v>
      </c>
      <c r="GQD336" s="29" t="s">
        <v>339</v>
      </c>
      <c r="GQE336" s="29" t="s">
        <v>339</v>
      </c>
      <c r="GQF336" s="29" t="s">
        <v>339</v>
      </c>
      <c r="GQG336" s="29" t="s">
        <v>339</v>
      </c>
      <c r="GQH336" s="29" t="s">
        <v>339</v>
      </c>
      <c r="GQI336" s="29" t="s">
        <v>339</v>
      </c>
      <c r="GQJ336" s="29" t="s">
        <v>339</v>
      </c>
      <c r="GQK336" s="29" t="s">
        <v>339</v>
      </c>
      <c r="GQL336" s="29" t="s">
        <v>339</v>
      </c>
      <c r="GQM336" s="29" t="s">
        <v>339</v>
      </c>
      <c r="GQN336" s="29" t="s">
        <v>339</v>
      </c>
      <c r="GQO336" s="29" t="s">
        <v>339</v>
      </c>
      <c r="GQP336" s="29" t="s">
        <v>339</v>
      </c>
      <c r="GQQ336" s="29" t="s">
        <v>339</v>
      </c>
      <c r="GQR336" s="29" t="s">
        <v>339</v>
      </c>
      <c r="GQS336" s="29" t="s">
        <v>339</v>
      </c>
      <c r="GQT336" s="29" t="s">
        <v>339</v>
      </c>
      <c r="GQU336" s="29" t="s">
        <v>339</v>
      </c>
      <c r="GQV336" s="29" t="s">
        <v>339</v>
      </c>
      <c r="GQW336" s="29" t="s">
        <v>339</v>
      </c>
      <c r="GQX336" s="29" t="s">
        <v>339</v>
      </c>
      <c r="GQY336" s="29" t="s">
        <v>339</v>
      </c>
      <c r="GQZ336" s="29" t="s">
        <v>339</v>
      </c>
      <c r="GRA336" s="29" t="s">
        <v>339</v>
      </c>
      <c r="GRB336" s="29" t="s">
        <v>339</v>
      </c>
      <c r="GRC336" s="29" t="s">
        <v>339</v>
      </c>
      <c r="GRD336" s="29" t="s">
        <v>339</v>
      </c>
      <c r="GRE336" s="29" t="s">
        <v>339</v>
      </c>
      <c r="GRF336" s="29" t="s">
        <v>339</v>
      </c>
      <c r="GRG336" s="29" t="s">
        <v>339</v>
      </c>
      <c r="GRH336" s="29" t="s">
        <v>339</v>
      </c>
      <c r="GRI336" s="29" t="s">
        <v>339</v>
      </c>
      <c r="GRJ336" s="29" t="s">
        <v>339</v>
      </c>
      <c r="GRK336" s="29" t="s">
        <v>339</v>
      </c>
      <c r="GRL336" s="29" t="s">
        <v>339</v>
      </c>
      <c r="GRM336" s="29" t="s">
        <v>339</v>
      </c>
      <c r="GRN336" s="29" t="s">
        <v>339</v>
      </c>
      <c r="GRO336" s="29" t="s">
        <v>339</v>
      </c>
      <c r="GRP336" s="29" t="s">
        <v>339</v>
      </c>
      <c r="GRQ336" s="29" t="s">
        <v>339</v>
      </c>
      <c r="GRR336" s="29" t="s">
        <v>339</v>
      </c>
      <c r="GRS336" s="29" t="s">
        <v>339</v>
      </c>
      <c r="GRT336" s="29" t="s">
        <v>339</v>
      </c>
      <c r="GRU336" s="29" t="s">
        <v>339</v>
      </c>
      <c r="GRV336" s="29" t="s">
        <v>339</v>
      </c>
      <c r="GRW336" s="29" t="s">
        <v>339</v>
      </c>
      <c r="GRX336" s="29" t="s">
        <v>339</v>
      </c>
      <c r="GRY336" s="29" t="s">
        <v>339</v>
      </c>
      <c r="GRZ336" s="29" t="s">
        <v>339</v>
      </c>
      <c r="GSA336" s="29" t="s">
        <v>339</v>
      </c>
      <c r="GSB336" s="29" t="s">
        <v>339</v>
      </c>
      <c r="GSC336" s="29" t="s">
        <v>339</v>
      </c>
      <c r="GSD336" s="29" t="s">
        <v>339</v>
      </c>
      <c r="GSE336" s="29" t="s">
        <v>339</v>
      </c>
      <c r="GSF336" s="29" t="s">
        <v>339</v>
      </c>
      <c r="GSG336" s="29" t="s">
        <v>339</v>
      </c>
      <c r="GSH336" s="29" t="s">
        <v>339</v>
      </c>
      <c r="GSI336" s="29" t="s">
        <v>339</v>
      </c>
      <c r="GSJ336" s="29" t="s">
        <v>339</v>
      </c>
      <c r="GSK336" s="29" t="s">
        <v>339</v>
      </c>
      <c r="GSL336" s="29" t="s">
        <v>339</v>
      </c>
      <c r="GSM336" s="29" t="s">
        <v>339</v>
      </c>
      <c r="GSN336" s="29" t="s">
        <v>339</v>
      </c>
      <c r="GSO336" s="29" t="s">
        <v>339</v>
      </c>
      <c r="GSP336" s="29" t="s">
        <v>339</v>
      </c>
      <c r="GSQ336" s="29" t="s">
        <v>339</v>
      </c>
      <c r="GSR336" s="29" t="s">
        <v>339</v>
      </c>
      <c r="GSS336" s="29" t="s">
        <v>339</v>
      </c>
      <c r="GST336" s="29" t="s">
        <v>339</v>
      </c>
      <c r="GSU336" s="29" t="s">
        <v>339</v>
      </c>
      <c r="GSV336" s="29" t="s">
        <v>339</v>
      </c>
      <c r="GSW336" s="29" t="s">
        <v>339</v>
      </c>
      <c r="GSX336" s="29" t="s">
        <v>339</v>
      </c>
      <c r="GSY336" s="29" t="s">
        <v>339</v>
      </c>
      <c r="GSZ336" s="29" t="s">
        <v>339</v>
      </c>
      <c r="GTA336" s="29" t="s">
        <v>339</v>
      </c>
      <c r="GTB336" s="29" t="s">
        <v>339</v>
      </c>
      <c r="GTC336" s="29" t="s">
        <v>339</v>
      </c>
      <c r="GTD336" s="29" t="s">
        <v>339</v>
      </c>
      <c r="GTE336" s="29" t="s">
        <v>339</v>
      </c>
      <c r="GTF336" s="29" t="s">
        <v>339</v>
      </c>
      <c r="GTG336" s="29" t="s">
        <v>339</v>
      </c>
      <c r="GTH336" s="29" t="s">
        <v>339</v>
      </c>
      <c r="GTI336" s="29" t="s">
        <v>339</v>
      </c>
      <c r="GTJ336" s="29" t="s">
        <v>339</v>
      </c>
      <c r="GTK336" s="29" t="s">
        <v>339</v>
      </c>
      <c r="GTL336" s="29" t="s">
        <v>339</v>
      </c>
      <c r="GTM336" s="29" t="s">
        <v>339</v>
      </c>
      <c r="GTN336" s="29" t="s">
        <v>339</v>
      </c>
      <c r="GTO336" s="29" t="s">
        <v>339</v>
      </c>
      <c r="GTP336" s="29" t="s">
        <v>339</v>
      </c>
      <c r="GTQ336" s="29" t="s">
        <v>339</v>
      </c>
      <c r="GTR336" s="29" t="s">
        <v>339</v>
      </c>
      <c r="GTS336" s="29" t="s">
        <v>339</v>
      </c>
      <c r="GTT336" s="29" t="s">
        <v>339</v>
      </c>
      <c r="GTU336" s="29" t="s">
        <v>339</v>
      </c>
      <c r="GTV336" s="29" t="s">
        <v>339</v>
      </c>
      <c r="GTW336" s="29" t="s">
        <v>339</v>
      </c>
      <c r="GTX336" s="29" t="s">
        <v>339</v>
      </c>
      <c r="GTY336" s="29" t="s">
        <v>339</v>
      </c>
      <c r="GTZ336" s="29" t="s">
        <v>339</v>
      </c>
      <c r="GUA336" s="29" t="s">
        <v>339</v>
      </c>
      <c r="GUB336" s="29" t="s">
        <v>339</v>
      </c>
      <c r="GUC336" s="29" t="s">
        <v>339</v>
      </c>
      <c r="GUD336" s="29" t="s">
        <v>339</v>
      </c>
      <c r="GUE336" s="29" t="s">
        <v>339</v>
      </c>
      <c r="GUF336" s="29" t="s">
        <v>339</v>
      </c>
      <c r="GUG336" s="29" t="s">
        <v>339</v>
      </c>
      <c r="GUH336" s="29" t="s">
        <v>339</v>
      </c>
      <c r="GUI336" s="29" t="s">
        <v>339</v>
      </c>
      <c r="GUJ336" s="29" t="s">
        <v>339</v>
      </c>
      <c r="GUK336" s="29" t="s">
        <v>339</v>
      </c>
      <c r="GUL336" s="29" t="s">
        <v>339</v>
      </c>
      <c r="GUM336" s="29" t="s">
        <v>339</v>
      </c>
      <c r="GUN336" s="29" t="s">
        <v>339</v>
      </c>
      <c r="GUO336" s="29" t="s">
        <v>339</v>
      </c>
      <c r="GUP336" s="29" t="s">
        <v>339</v>
      </c>
      <c r="GUQ336" s="29" t="s">
        <v>339</v>
      </c>
      <c r="GUR336" s="29" t="s">
        <v>339</v>
      </c>
      <c r="GUS336" s="29" t="s">
        <v>339</v>
      </c>
      <c r="GUT336" s="29" t="s">
        <v>339</v>
      </c>
      <c r="GUU336" s="29" t="s">
        <v>339</v>
      </c>
      <c r="GUV336" s="29" t="s">
        <v>339</v>
      </c>
      <c r="GUW336" s="29" t="s">
        <v>339</v>
      </c>
      <c r="GUX336" s="29" t="s">
        <v>339</v>
      </c>
      <c r="GUY336" s="29" t="s">
        <v>339</v>
      </c>
      <c r="GUZ336" s="29" t="s">
        <v>339</v>
      </c>
      <c r="GVA336" s="29" t="s">
        <v>339</v>
      </c>
      <c r="GVB336" s="29" t="s">
        <v>339</v>
      </c>
      <c r="GVC336" s="29" t="s">
        <v>339</v>
      </c>
      <c r="GVD336" s="29" t="s">
        <v>339</v>
      </c>
      <c r="GVE336" s="29" t="s">
        <v>339</v>
      </c>
      <c r="GVF336" s="29" t="s">
        <v>339</v>
      </c>
      <c r="GVG336" s="29" t="s">
        <v>339</v>
      </c>
      <c r="GVH336" s="29" t="s">
        <v>339</v>
      </c>
      <c r="GVI336" s="29" t="s">
        <v>339</v>
      </c>
      <c r="GVJ336" s="29" t="s">
        <v>339</v>
      </c>
      <c r="GVK336" s="29" t="s">
        <v>339</v>
      </c>
      <c r="GVL336" s="29" t="s">
        <v>339</v>
      </c>
      <c r="GVM336" s="29" t="s">
        <v>339</v>
      </c>
      <c r="GVN336" s="29" t="s">
        <v>339</v>
      </c>
      <c r="GVO336" s="29" t="s">
        <v>339</v>
      </c>
      <c r="GVP336" s="29" t="s">
        <v>339</v>
      </c>
      <c r="GVQ336" s="29" t="s">
        <v>339</v>
      </c>
      <c r="GVR336" s="29" t="s">
        <v>339</v>
      </c>
      <c r="GVS336" s="29" t="s">
        <v>339</v>
      </c>
      <c r="GVT336" s="29" t="s">
        <v>339</v>
      </c>
      <c r="GVU336" s="29" t="s">
        <v>339</v>
      </c>
      <c r="GVV336" s="29" t="s">
        <v>339</v>
      </c>
      <c r="GVW336" s="29" t="s">
        <v>339</v>
      </c>
      <c r="GVX336" s="29" t="s">
        <v>339</v>
      </c>
      <c r="GVY336" s="29" t="s">
        <v>339</v>
      </c>
      <c r="GVZ336" s="29" t="s">
        <v>339</v>
      </c>
      <c r="GWA336" s="29" t="s">
        <v>339</v>
      </c>
      <c r="GWB336" s="29" t="s">
        <v>339</v>
      </c>
      <c r="GWC336" s="29" t="s">
        <v>339</v>
      </c>
      <c r="GWD336" s="29" t="s">
        <v>339</v>
      </c>
      <c r="GWE336" s="29" t="s">
        <v>339</v>
      </c>
      <c r="GWF336" s="29" t="s">
        <v>339</v>
      </c>
      <c r="GWG336" s="29" t="s">
        <v>339</v>
      </c>
      <c r="GWH336" s="29" t="s">
        <v>339</v>
      </c>
      <c r="GWI336" s="29" t="s">
        <v>339</v>
      </c>
      <c r="GWJ336" s="29" t="s">
        <v>339</v>
      </c>
      <c r="GWK336" s="29" t="s">
        <v>339</v>
      </c>
      <c r="GWL336" s="29" t="s">
        <v>339</v>
      </c>
      <c r="GWM336" s="29" t="s">
        <v>339</v>
      </c>
      <c r="GWN336" s="29" t="s">
        <v>339</v>
      </c>
      <c r="GWO336" s="29" t="s">
        <v>339</v>
      </c>
      <c r="GWP336" s="29" t="s">
        <v>339</v>
      </c>
      <c r="GWQ336" s="29" t="s">
        <v>339</v>
      </c>
      <c r="GWR336" s="29" t="s">
        <v>339</v>
      </c>
      <c r="GWS336" s="29" t="s">
        <v>339</v>
      </c>
      <c r="GWT336" s="29" t="s">
        <v>339</v>
      </c>
      <c r="GWU336" s="29" t="s">
        <v>339</v>
      </c>
      <c r="GWV336" s="29" t="s">
        <v>339</v>
      </c>
      <c r="GWW336" s="29" t="s">
        <v>339</v>
      </c>
      <c r="GWX336" s="29" t="s">
        <v>339</v>
      </c>
      <c r="GWY336" s="29" t="s">
        <v>339</v>
      </c>
      <c r="GWZ336" s="29" t="s">
        <v>339</v>
      </c>
      <c r="GXA336" s="29" t="s">
        <v>339</v>
      </c>
      <c r="GXB336" s="29" t="s">
        <v>339</v>
      </c>
      <c r="GXC336" s="29" t="s">
        <v>339</v>
      </c>
      <c r="GXD336" s="29" t="s">
        <v>339</v>
      </c>
      <c r="GXE336" s="29" t="s">
        <v>339</v>
      </c>
      <c r="GXF336" s="29" t="s">
        <v>339</v>
      </c>
      <c r="GXG336" s="29" t="s">
        <v>339</v>
      </c>
      <c r="GXH336" s="29" t="s">
        <v>339</v>
      </c>
      <c r="GXI336" s="29" t="s">
        <v>339</v>
      </c>
      <c r="GXJ336" s="29" t="s">
        <v>339</v>
      </c>
      <c r="GXK336" s="29" t="s">
        <v>339</v>
      </c>
      <c r="GXL336" s="29" t="s">
        <v>339</v>
      </c>
      <c r="GXM336" s="29" t="s">
        <v>339</v>
      </c>
      <c r="GXN336" s="29" t="s">
        <v>339</v>
      </c>
      <c r="GXO336" s="29" t="s">
        <v>339</v>
      </c>
      <c r="GXP336" s="29" t="s">
        <v>339</v>
      </c>
      <c r="GXQ336" s="29" t="s">
        <v>339</v>
      </c>
      <c r="GXR336" s="29" t="s">
        <v>339</v>
      </c>
      <c r="GXS336" s="29" t="s">
        <v>339</v>
      </c>
      <c r="GXT336" s="29" t="s">
        <v>339</v>
      </c>
      <c r="GXU336" s="29" t="s">
        <v>339</v>
      </c>
      <c r="GXV336" s="29" t="s">
        <v>339</v>
      </c>
      <c r="GXW336" s="29" t="s">
        <v>339</v>
      </c>
      <c r="GXX336" s="29" t="s">
        <v>339</v>
      </c>
      <c r="GXY336" s="29" t="s">
        <v>339</v>
      </c>
      <c r="GXZ336" s="29" t="s">
        <v>339</v>
      </c>
      <c r="GYA336" s="29" t="s">
        <v>339</v>
      </c>
      <c r="GYB336" s="29" t="s">
        <v>339</v>
      </c>
      <c r="GYC336" s="29" t="s">
        <v>339</v>
      </c>
      <c r="GYD336" s="29" t="s">
        <v>339</v>
      </c>
      <c r="GYE336" s="29" t="s">
        <v>339</v>
      </c>
      <c r="GYF336" s="29" t="s">
        <v>339</v>
      </c>
      <c r="GYG336" s="29" t="s">
        <v>339</v>
      </c>
      <c r="GYH336" s="29" t="s">
        <v>339</v>
      </c>
      <c r="GYI336" s="29" t="s">
        <v>339</v>
      </c>
      <c r="GYJ336" s="29" t="s">
        <v>339</v>
      </c>
      <c r="GYK336" s="29" t="s">
        <v>339</v>
      </c>
      <c r="GYL336" s="29" t="s">
        <v>339</v>
      </c>
      <c r="GYM336" s="29" t="s">
        <v>339</v>
      </c>
      <c r="GYN336" s="29" t="s">
        <v>339</v>
      </c>
      <c r="GYO336" s="29" t="s">
        <v>339</v>
      </c>
      <c r="GYP336" s="29" t="s">
        <v>339</v>
      </c>
      <c r="GYQ336" s="29" t="s">
        <v>339</v>
      </c>
      <c r="GYR336" s="29" t="s">
        <v>339</v>
      </c>
      <c r="GYS336" s="29" t="s">
        <v>339</v>
      </c>
      <c r="GYT336" s="29" t="s">
        <v>339</v>
      </c>
      <c r="GYU336" s="29" t="s">
        <v>339</v>
      </c>
      <c r="GYV336" s="29" t="s">
        <v>339</v>
      </c>
      <c r="GYW336" s="29" t="s">
        <v>339</v>
      </c>
      <c r="GYX336" s="29" t="s">
        <v>339</v>
      </c>
      <c r="GYY336" s="29" t="s">
        <v>339</v>
      </c>
      <c r="GYZ336" s="29" t="s">
        <v>339</v>
      </c>
      <c r="GZA336" s="29" t="s">
        <v>339</v>
      </c>
      <c r="GZB336" s="29" t="s">
        <v>339</v>
      </c>
      <c r="GZC336" s="29" t="s">
        <v>339</v>
      </c>
      <c r="GZD336" s="29" t="s">
        <v>339</v>
      </c>
      <c r="GZE336" s="29" t="s">
        <v>339</v>
      </c>
      <c r="GZF336" s="29" t="s">
        <v>339</v>
      </c>
      <c r="GZG336" s="29" t="s">
        <v>339</v>
      </c>
      <c r="GZH336" s="29" t="s">
        <v>339</v>
      </c>
      <c r="GZI336" s="29" t="s">
        <v>339</v>
      </c>
      <c r="GZJ336" s="29" t="s">
        <v>339</v>
      </c>
      <c r="GZK336" s="29" t="s">
        <v>339</v>
      </c>
      <c r="GZL336" s="29" t="s">
        <v>339</v>
      </c>
      <c r="GZM336" s="29" t="s">
        <v>339</v>
      </c>
      <c r="GZN336" s="29" t="s">
        <v>339</v>
      </c>
      <c r="GZO336" s="29" t="s">
        <v>339</v>
      </c>
      <c r="GZP336" s="29" t="s">
        <v>339</v>
      </c>
      <c r="GZQ336" s="29" t="s">
        <v>339</v>
      </c>
      <c r="GZR336" s="29" t="s">
        <v>339</v>
      </c>
      <c r="GZS336" s="29" t="s">
        <v>339</v>
      </c>
      <c r="GZT336" s="29" t="s">
        <v>339</v>
      </c>
      <c r="GZU336" s="29" t="s">
        <v>339</v>
      </c>
      <c r="GZV336" s="29" t="s">
        <v>339</v>
      </c>
      <c r="GZW336" s="29" t="s">
        <v>339</v>
      </c>
      <c r="GZX336" s="29" t="s">
        <v>339</v>
      </c>
      <c r="GZY336" s="29" t="s">
        <v>339</v>
      </c>
      <c r="GZZ336" s="29" t="s">
        <v>339</v>
      </c>
      <c r="HAA336" s="29" t="s">
        <v>339</v>
      </c>
      <c r="HAB336" s="29" t="s">
        <v>339</v>
      </c>
      <c r="HAC336" s="29" t="s">
        <v>339</v>
      </c>
      <c r="HAD336" s="29" t="s">
        <v>339</v>
      </c>
      <c r="HAE336" s="29" t="s">
        <v>339</v>
      </c>
      <c r="HAF336" s="29" t="s">
        <v>339</v>
      </c>
      <c r="HAG336" s="29" t="s">
        <v>339</v>
      </c>
      <c r="HAH336" s="29" t="s">
        <v>339</v>
      </c>
      <c r="HAI336" s="29" t="s">
        <v>339</v>
      </c>
      <c r="HAJ336" s="29" t="s">
        <v>339</v>
      </c>
      <c r="HAK336" s="29" t="s">
        <v>339</v>
      </c>
      <c r="HAL336" s="29" t="s">
        <v>339</v>
      </c>
      <c r="HAM336" s="29" t="s">
        <v>339</v>
      </c>
      <c r="HAN336" s="29" t="s">
        <v>339</v>
      </c>
      <c r="HAO336" s="29" t="s">
        <v>339</v>
      </c>
      <c r="HAP336" s="29" t="s">
        <v>339</v>
      </c>
      <c r="HAQ336" s="29" t="s">
        <v>339</v>
      </c>
      <c r="HAR336" s="29" t="s">
        <v>339</v>
      </c>
      <c r="HAS336" s="29" t="s">
        <v>339</v>
      </c>
      <c r="HAT336" s="29" t="s">
        <v>339</v>
      </c>
      <c r="HAU336" s="29" t="s">
        <v>339</v>
      </c>
      <c r="HAV336" s="29" t="s">
        <v>339</v>
      </c>
      <c r="HAW336" s="29" t="s">
        <v>339</v>
      </c>
      <c r="HAX336" s="29" t="s">
        <v>339</v>
      </c>
      <c r="HAY336" s="29" t="s">
        <v>339</v>
      </c>
      <c r="HAZ336" s="29" t="s">
        <v>339</v>
      </c>
      <c r="HBA336" s="29" t="s">
        <v>339</v>
      </c>
      <c r="HBB336" s="29" t="s">
        <v>339</v>
      </c>
      <c r="HBC336" s="29" t="s">
        <v>339</v>
      </c>
      <c r="HBD336" s="29" t="s">
        <v>339</v>
      </c>
      <c r="HBE336" s="29" t="s">
        <v>339</v>
      </c>
      <c r="HBF336" s="29" t="s">
        <v>339</v>
      </c>
      <c r="HBG336" s="29" t="s">
        <v>339</v>
      </c>
      <c r="HBH336" s="29" t="s">
        <v>339</v>
      </c>
      <c r="HBI336" s="29" t="s">
        <v>339</v>
      </c>
      <c r="HBJ336" s="29" t="s">
        <v>339</v>
      </c>
      <c r="HBK336" s="29" t="s">
        <v>339</v>
      </c>
      <c r="HBL336" s="29" t="s">
        <v>339</v>
      </c>
      <c r="HBM336" s="29" t="s">
        <v>339</v>
      </c>
      <c r="HBN336" s="29" t="s">
        <v>339</v>
      </c>
      <c r="HBO336" s="29" t="s">
        <v>339</v>
      </c>
      <c r="HBP336" s="29" t="s">
        <v>339</v>
      </c>
      <c r="HBQ336" s="29" t="s">
        <v>339</v>
      </c>
      <c r="HBR336" s="29" t="s">
        <v>339</v>
      </c>
      <c r="HBS336" s="29" t="s">
        <v>339</v>
      </c>
      <c r="HBT336" s="29" t="s">
        <v>339</v>
      </c>
      <c r="HBU336" s="29" t="s">
        <v>339</v>
      </c>
      <c r="HBV336" s="29" t="s">
        <v>339</v>
      </c>
      <c r="HBW336" s="29" t="s">
        <v>339</v>
      </c>
      <c r="HBX336" s="29" t="s">
        <v>339</v>
      </c>
      <c r="HBY336" s="29" t="s">
        <v>339</v>
      </c>
      <c r="HBZ336" s="29" t="s">
        <v>339</v>
      </c>
      <c r="HCA336" s="29" t="s">
        <v>339</v>
      </c>
      <c r="HCB336" s="29" t="s">
        <v>339</v>
      </c>
      <c r="HCC336" s="29" t="s">
        <v>339</v>
      </c>
      <c r="HCD336" s="29" t="s">
        <v>339</v>
      </c>
      <c r="HCE336" s="29" t="s">
        <v>339</v>
      </c>
      <c r="HCF336" s="29" t="s">
        <v>339</v>
      </c>
      <c r="HCG336" s="29" t="s">
        <v>339</v>
      </c>
      <c r="HCH336" s="29" t="s">
        <v>339</v>
      </c>
      <c r="HCI336" s="29" t="s">
        <v>339</v>
      </c>
      <c r="HCJ336" s="29" t="s">
        <v>339</v>
      </c>
      <c r="HCK336" s="29" t="s">
        <v>339</v>
      </c>
      <c r="HCL336" s="29" t="s">
        <v>339</v>
      </c>
      <c r="HCM336" s="29" t="s">
        <v>339</v>
      </c>
      <c r="HCN336" s="29" t="s">
        <v>339</v>
      </c>
      <c r="HCO336" s="29" t="s">
        <v>339</v>
      </c>
      <c r="HCP336" s="29" t="s">
        <v>339</v>
      </c>
      <c r="HCQ336" s="29" t="s">
        <v>339</v>
      </c>
      <c r="HCR336" s="29" t="s">
        <v>339</v>
      </c>
      <c r="HCS336" s="29" t="s">
        <v>339</v>
      </c>
      <c r="HCT336" s="29" t="s">
        <v>339</v>
      </c>
      <c r="HCU336" s="29" t="s">
        <v>339</v>
      </c>
      <c r="HCV336" s="29" t="s">
        <v>339</v>
      </c>
      <c r="HCW336" s="29" t="s">
        <v>339</v>
      </c>
      <c r="HCX336" s="29" t="s">
        <v>339</v>
      </c>
      <c r="HCY336" s="29" t="s">
        <v>339</v>
      </c>
      <c r="HCZ336" s="29" t="s">
        <v>339</v>
      </c>
      <c r="HDA336" s="29" t="s">
        <v>339</v>
      </c>
      <c r="HDB336" s="29" t="s">
        <v>339</v>
      </c>
      <c r="HDC336" s="29" t="s">
        <v>339</v>
      </c>
      <c r="HDD336" s="29" t="s">
        <v>339</v>
      </c>
      <c r="HDE336" s="29" t="s">
        <v>339</v>
      </c>
      <c r="HDF336" s="29" t="s">
        <v>339</v>
      </c>
      <c r="HDG336" s="29" t="s">
        <v>339</v>
      </c>
      <c r="HDH336" s="29" t="s">
        <v>339</v>
      </c>
      <c r="HDI336" s="29" t="s">
        <v>339</v>
      </c>
      <c r="HDJ336" s="29" t="s">
        <v>339</v>
      </c>
      <c r="HDK336" s="29" t="s">
        <v>339</v>
      </c>
      <c r="HDL336" s="29" t="s">
        <v>339</v>
      </c>
      <c r="HDM336" s="29" t="s">
        <v>339</v>
      </c>
      <c r="HDN336" s="29" t="s">
        <v>339</v>
      </c>
      <c r="HDO336" s="29" t="s">
        <v>339</v>
      </c>
      <c r="HDP336" s="29" t="s">
        <v>339</v>
      </c>
      <c r="HDQ336" s="29" t="s">
        <v>339</v>
      </c>
      <c r="HDR336" s="29" t="s">
        <v>339</v>
      </c>
      <c r="HDS336" s="29" t="s">
        <v>339</v>
      </c>
      <c r="HDT336" s="29" t="s">
        <v>339</v>
      </c>
      <c r="HDU336" s="29" t="s">
        <v>339</v>
      </c>
      <c r="HDV336" s="29" t="s">
        <v>339</v>
      </c>
      <c r="HDW336" s="29" t="s">
        <v>339</v>
      </c>
      <c r="HDX336" s="29" t="s">
        <v>339</v>
      </c>
      <c r="HDY336" s="29" t="s">
        <v>339</v>
      </c>
      <c r="HDZ336" s="29" t="s">
        <v>339</v>
      </c>
      <c r="HEA336" s="29" t="s">
        <v>339</v>
      </c>
      <c r="HEB336" s="29" t="s">
        <v>339</v>
      </c>
      <c r="HEC336" s="29" t="s">
        <v>339</v>
      </c>
      <c r="HED336" s="29" t="s">
        <v>339</v>
      </c>
      <c r="HEE336" s="29" t="s">
        <v>339</v>
      </c>
      <c r="HEF336" s="29" t="s">
        <v>339</v>
      </c>
      <c r="HEG336" s="29" t="s">
        <v>339</v>
      </c>
      <c r="HEH336" s="29" t="s">
        <v>339</v>
      </c>
      <c r="HEI336" s="29" t="s">
        <v>339</v>
      </c>
      <c r="HEJ336" s="29" t="s">
        <v>339</v>
      </c>
      <c r="HEK336" s="29" t="s">
        <v>339</v>
      </c>
      <c r="HEL336" s="29" t="s">
        <v>339</v>
      </c>
      <c r="HEM336" s="29" t="s">
        <v>339</v>
      </c>
      <c r="HEN336" s="29" t="s">
        <v>339</v>
      </c>
      <c r="HEO336" s="29" t="s">
        <v>339</v>
      </c>
      <c r="HEP336" s="29" t="s">
        <v>339</v>
      </c>
      <c r="HEQ336" s="29" t="s">
        <v>339</v>
      </c>
      <c r="HER336" s="29" t="s">
        <v>339</v>
      </c>
      <c r="HES336" s="29" t="s">
        <v>339</v>
      </c>
      <c r="HET336" s="29" t="s">
        <v>339</v>
      </c>
      <c r="HEU336" s="29" t="s">
        <v>339</v>
      </c>
      <c r="HEV336" s="29" t="s">
        <v>339</v>
      </c>
      <c r="HEW336" s="29" t="s">
        <v>339</v>
      </c>
      <c r="HEX336" s="29" t="s">
        <v>339</v>
      </c>
      <c r="HEY336" s="29" t="s">
        <v>339</v>
      </c>
      <c r="HEZ336" s="29" t="s">
        <v>339</v>
      </c>
      <c r="HFA336" s="29" t="s">
        <v>339</v>
      </c>
      <c r="HFB336" s="29" t="s">
        <v>339</v>
      </c>
      <c r="HFC336" s="29" t="s">
        <v>339</v>
      </c>
      <c r="HFD336" s="29" t="s">
        <v>339</v>
      </c>
      <c r="HFE336" s="29" t="s">
        <v>339</v>
      </c>
      <c r="HFF336" s="29" t="s">
        <v>339</v>
      </c>
      <c r="HFG336" s="29" t="s">
        <v>339</v>
      </c>
      <c r="HFH336" s="29" t="s">
        <v>339</v>
      </c>
      <c r="HFI336" s="29" t="s">
        <v>339</v>
      </c>
      <c r="HFJ336" s="29" t="s">
        <v>339</v>
      </c>
      <c r="HFK336" s="29" t="s">
        <v>339</v>
      </c>
      <c r="HFL336" s="29" t="s">
        <v>339</v>
      </c>
      <c r="HFM336" s="29" t="s">
        <v>339</v>
      </c>
      <c r="HFN336" s="29" t="s">
        <v>339</v>
      </c>
      <c r="HFO336" s="29" t="s">
        <v>339</v>
      </c>
      <c r="HFP336" s="29" t="s">
        <v>339</v>
      </c>
      <c r="HFQ336" s="29" t="s">
        <v>339</v>
      </c>
      <c r="HFR336" s="29" t="s">
        <v>339</v>
      </c>
      <c r="HFS336" s="29" t="s">
        <v>339</v>
      </c>
      <c r="HFT336" s="29" t="s">
        <v>339</v>
      </c>
      <c r="HFU336" s="29" t="s">
        <v>339</v>
      </c>
      <c r="HFV336" s="29" t="s">
        <v>339</v>
      </c>
      <c r="HFW336" s="29" t="s">
        <v>339</v>
      </c>
      <c r="HFX336" s="29" t="s">
        <v>339</v>
      </c>
      <c r="HFY336" s="29" t="s">
        <v>339</v>
      </c>
      <c r="HFZ336" s="29" t="s">
        <v>339</v>
      </c>
      <c r="HGA336" s="29" t="s">
        <v>339</v>
      </c>
      <c r="HGB336" s="29" t="s">
        <v>339</v>
      </c>
      <c r="HGC336" s="29" t="s">
        <v>339</v>
      </c>
      <c r="HGD336" s="29" t="s">
        <v>339</v>
      </c>
      <c r="HGE336" s="29" t="s">
        <v>339</v>
      </c>
      <c r="HGF336" s="29" t="s">
        <v>339</v>
      </c>
      <c r="HGG336" s="29" t="s">
        <v>339</v>
      </c>
      <c r="HGH336" s="29" t="s">
        <v>339</v>
      </c>
      <c r="HGI336" s="29" t="s">
        <v>339</v>
      </c>
      <c r="HGJ336" s="29" t="s">
        <v>339</v>
      </c>
      <c r="HGK336" s="29" t="s">
        <v>339</v>
      </c>
      <c r="HGL336" s="29" t="s">
        <v>339</v>
      </c>
      <c r="HGM336" s="29" t="s">
        <v>339</v>
      </c>
      <c r="HGN336" s="29" t="s">
        <v>339</v>
      </c>
      <c r="HGO336" s="29" t="s">
        <v>339</v>
      </c>
      <c r="HGP336" s="29" t="s">
        <v>339</v>
      </c>
      <c r="HGQ336" s="29" t="s">
        <v>339</v>
      </c>
      <c r="HGR336" s="29" t="s">
        <v>339</v>
      </c>
      <c r="HGS336" s="29" t="s">
        <v>339</v>
      </c>
      <c r="HGT336" s="29" t="s">
        <v>339</v>
      </c>
      <c r="HGU336" s="29" t="s">
        <v>339</v>
      </c>
      <c r="HGV336" s="29" t="s">
        <v>339</v>
      </c>
      <c r="HGW336" s="29" t="s">
        <v>339</v>
      </c>
      <c r="HGX336" s="29" t="s">
        <v>339</v>
      </c>
      <c r="HGY336" s="29" t="s">
        <v>339</v>
      </c>
      <c r="HGZ336" s="29" t="s">
        <v>339</v>
      </c>
      <c r="HHA336" s="29" t="s">
        <v>339</v>
      </c>
      <c r="HHB336" s="29" t="s">
        <v>339</v>
      </c>
      <c r="HHC336" s="29" t="s">
        <v>339</v>
      </c>
      <c r="HHD336" s="29" t="s">
        <v>339</v>
      </c>
      <c r="HHE336" s="29" t="s">
        <v>339</v>
      </c>
      <c r="HHF336" s="29" t="s">
        <v>339</v>
      </c>
      <c r="HHG336" s="29" t="s">
        <v>339</v>
      </c>
      <c r="HHH336" s="29" t="s">
        <v>339</v>
      </c>
      <c r="HHI336" s="29" t="s">
        <v>339</v>
      </c>
      <c r="HHJ336" s="29" t="s">
        <v>339</v>
      </c>
      <c r="HHK336" s="29" t="s">
        <v>339</v>
      </c>
      <c r="HHL336" s="29" t="s">
        <v>339</v>
      </c>
      <c r="HHM336" s="29" t="s">
        <v>339</v>
      </c>
      <c r="HHN336" s="29" t="s">
        <v>339</v>
      </c>
      <c r="HHO336" s="29" t="s">
        <v>339</v>
      </c>
      <c r="HHP336" s="29" t="s">
        <v>339</v>
      </c>
      <c r="HHQ336" s="29" t="s">
        <v>339</v>
      </c>
      <c r="HHR336" s="29" t="s">
        <v>339</v>
      </c>
      <c r="HHS336" s="29" t="s">
        <v>339</v>
      </c>
      <c r="HHT336" s="29" t="s">
        <v>339</v>
      </c>
      <c r="HHU336" s="29" t="s">
        <v>339</v>
      </c>
      <c r="HHV336" s="29" t="s">
        <v>339</v>
      </c>
      <c r="HHW336" s="29" t="s">
        <v>339</v>
      </c>
      <c r="HHX336" s="29" t="s">
        <v>339</v>
      </c>
      <c r="HHY336" s="29" t="s">
        <v>339</v>
      </c>
      <c r="HHZ336" s="29" t="s">
        <v>339</v>
      </c>
      <c r="HIA336" s="29" t="s">
        <v>339</v>
      </c>
      <c r="HIB336" s="29" t="s">
        <v>339</v>
      </c>
      <c r="HIC336" s="29" t="s">
        <v>339</v>
      </c>
      <c r="HID336" s="29" t="s">
        <v>339</v>
      </c>
      <c r="HIE336" s="29" t="s">
        <v>339</v>
      </c>
      <c r="HIF336" s="29" t="s">
        <v>339</v>
      </c>
      <c r="HIG336" s="29" t="s">
        <v>339</v>
      </c>
      <c r="HIH336" s="29" t="s">
        <v>339</v>
      </c>
      <c r="HII336" s="29" t="s">
        <v>339</v>
      </c>
      <c r="HIJ336" s="29" t="s">
        <v>339</v>
      </c>
      <c r="HIK336" s="29" t="s">
        <v>339</v>
      </c>
      <c r="HIL336" s="29" t="s">
        <v>339</v>
      </c>
      <c r="HIM336" s="29" t="s">
        <v>339</v>
      </c>
      <c r="HIN336" s="29" t="s">
        <v>339</v>
      </c>
      <c r="HIO336" s="29" t="s">
        <v>339</v>
      </c>
      <c r="HIP336" s="29" t="s">
        <v>339</v>
      </c>
      <c r="HIQ336" s="29" t="s">
        <v>339</v>
      </c>
      <c r="HIR336" s="29" t="s">
        <v>339</v>
      </c>
      <c r="HIS336" s="29" t="s">
        <v>339</v>
      </c>
      <c r="HIT336" s="29" t="s">
        <v>339</v>
      </c>
      <c r="HIU336" s="29" t="s">
        <v>339</v>
      </c>
      <c r="HIV336" s="29" t="s">
        <v>339</v>
      </c>
      <c r="HIW336" s="29" t="s">
        <v>339</v>
      </c>
      <c r="HIX336" s="29" t="s">
        <v>339</v>
      </c>
      <c r="HIY336" s="29" t="s">
        <v>339</v>
      </c>
      <c r="HIZ336" s="29" t="s">
        <v>339</v>
      </c>
      <c r="HJA336" s="29" t="s">
        <v>339</v>
      </c>
      <c r="HJB336" s="29" t="s">
        <v>339</v>
      </c>
      <c r="HJC336" s="29" t="s">
        <v>339</v>
      </c>
      <c r="HJD336" s="29" t="s">
        <v>339</v>
      </c>
      <c r="HJE336" s="29" t="s">
        <v>339</v>
      </c>
      <c r="HJF336" s="29" t="s">
        <v>339</v>
      </c>
      <c r="HJG336" s="29" t="s">
        <v>339</v>
      </c>
      <c r="HJH336" s="29" t="s">
        <v>339</v>
      </c>
      <c r="HJI336" s="29" t="s">
        <v>339</v>
      </c>
      <c r="HJJ336" s="29" t="s">
        <v>339</v>
      </c>
      <c r="HJK336" s="29" t="s">
        <v>339</v>
      </c>
      <c r="HJL336" s="29" t="s">
        <v>339</v>
      </c>
      <c r="HJM336" s="29" t="s">
        <v>339</v>
      </c>
      <c r="HJN336" s="29" t="s">
        <v>339</v>
      </c>
      <c r="HJO336" s="29" t="s">
        <v>339</v>
      </c>
      <c r="HJP336" s="29" t="s">
        <v>339</v>
      </c>
      <c r="HJQ336" s="29" t="s">
        <v>339</v>
      </c>
      <c r="HJR336" s="29" t="s">
        <v>339</v>
      </c>
      <c r="HJS336" s="29" t="s">
        <v>339</v>
      </c>
      <c r="HJT336" s="29" t="s">
        <v>339</v>
      </c>
      <c r="HJU336" s="29" t="s">
        <v>339</v>
      </c>
      <c r="HJV336" s="29" t="s">
        <v>339</v>
      </c>
      <c r="HJW336" s="29" t="s">
        <v>339</v>
      </c>
      <c r="HJX336" s="29" t="s">
        <v>339</v>
      </c>
      <c r="HJY336" s="29" t="s">
        <v>339</v>
      </c>
      <c r="HJZ336" s="29" t="s">
        <v>339</v>
      </c>
      <c r="HKA336" s="29" t="s">
        <v>339</v>
      </c>
      <c r="HKB336" s="29" t="s">
        <v>339</v>
      </c>
      <c r="HKC336" s="29" t="s">
        <v>339</v>
      </c>
      <c r="HKD336" s="29" t="s">
        <v>339</v>
      </c>
      <c r="HKE336" s="29" t="s">
        <v>339</v>
      </c>
      <c r="HKF336" s="29" t="s">
        <v>339</v>
      </c>
      <c r="HKG336" s="29" t="s">
        <v>339</v>
      </c>
      <c r="HKH336" s="29" t="s">
        <v>339</v>
      </c>
      <c r="HKI336" s="29" t="s">
        <v>339</v>
      </c>
      <c r="HKJ336" s="29" t="s">
        <v>339</v>
      </c>
      <c r="HKK336" s="29" t="s">
        <v>339</v>
      </c>
      <c r="HKL336" s="29" t="s">
        <v>339</v>
      </c>
      <c r="HKM336" s="29" t="s">
        <v>339</v>
      </c>
      <c r="HKN336" s="29" t="s">
        <v>339</v>
      </c>
      <c r="HKO336" s="29" t="s">
        <v>339</v>
      </c>
      <c r="HKP336" s="29" t="s">
        <v>339</v>
      </c>
      <c r="HKQ336" s="29" t="s">
        <v>339</v>
      </c>
      <c r="HKR336" s="29" t="s">
        <v>339</v>
      </c>
      <c r="HKS336" s="29" t="s">
        <v>339</v>
      </c>
      <c r="HKT336" s="29" t="s">
        <v>339</v>
      </c>
      <c r="HKU336" s="29" t="s">
        <v>339</v>
      </c>
      <c r="HKV336" s="29" t="s">
        <v>339</v>
      </c>
      <c r="HKW336" s="29" t="s">
        <v>339</v>
      </c>
      <c r="HKX336" s="29" t="s">
        <v>339</v>
      </c>
      <c r="HKY336" s="29" t="s">
        <v>339</v>
      </c>
      <c r="HKZ336" s="29" t="s">
        <v>339</v>
      </c>
      <c r="HLA336" s="29" t="s">
        <v>339</v>
      </c>
      <c r="HLB336" s="29" t="s">
        <v>339</v>
      </c>
      <c r="HLC336" s="29" t="s">
        <v>339</v>
      </c>
      <c r="HLD336" s="29" t="s">
        <v>339</v>
      </c>
      <c r="HLE336" s="29" t="s">
        <v>339</v>
      </c>
      <c r="HLF336" s="29" t="s">
        <v>339</v>
      </c>
      <c r="HLG336" s="29" t="s">
        <v>339</v>
      </c>
      <c r="HLH336" s="29" t="s">
        <v>339</v>
      </c>
      <c r="HLI336" s="29" t="s">
        <v>339</v>
      </c>
      <c r="HLJ336" s="29" t="s">
        <v>339</v>
      </c>
      <c r="HLK336" s="29" t="s">
        <v>339</v>
      </c>
      <c r="HLL336" s="29" t="s">
        <v>339</v>
      </c>
      <c r="HLM336" s="29" t="s">
        <v>339</v>
      </c>
      <c r="HLN336" s="29" t="s">
        <v>339</v>
      </c>
      <c r="HLO336" s="29" t="s">
        <v>339</v>
      </c>
      <c r="HLP336" s="29" t="s">
        <v>339</v>
      </c>
      <c r="HLQ336" s="29" t="s">
        <v>339</v>
      </c>
      <c r="HLR336" s="29" t="s">
        <v>339</v>
      </c>
      <c r="HLS336" s="29" t="s">
        <v>339</v>
      </c>
      <c r="HLT336" s="29" t="s">
        <v>339</v>
      </c>
      <c r="HLU336" s="29" t="s">
        <v>339</v>
      </c>
      <c r="HLV336" s="29" t="s">
        <v>339</v>
      </c>
      <c r="HLW336" s="29" t="s">
        <v>339</v>
      </c>
      <c r="HLX336" s="29" t="s">
        <v>339</v>
      </c>
      <c r="HLY336" s="29" t="s">
        <v>339</v>
      </c>
      <c r="HLZ336" s="29" t="s">
        <v>339</v>
      </c>
      <c r="HMA336" s="29" t="s">
        <v>339</v>
      </c>
      <c r="HMB336" s="29" t="s">
        <v>339</v>
      </c>
      <c r="HMC336" s="29" t="s">
        <v>339</v>
      </c>
      <c r="HMD336" s="29" t="s">
        <v>339</v>
      </c>
      <c r="HME336" s="29" t="s">
        <v>339</v>
      </c>
      <c r="HMF336" s="29" t="s">
        <v>339</v>
      </c>
      <c r="HMG336" s="29" t="s">
        <v>339</v>
      </c>
      <c r="HMH336" s="29" t="s">
        <v>339</v>
      </c>
      <c r="HMI336" s="29" t="s">
        <v>339</v>
      </c>
      <c r="HMJ336" s="29" t="s">
        <v>339</v>
      </c>
      <c r="HMK336" s="29" t="s">
        <v>339</v>
      </c>
      <c r="HML336" s="29" t="s">
        <v>339</v>
      </c>
      <c r="HMM336" s="29" t="s">
        <v>339</v>
      </c>
      <c r="HMN336" s="29" t="s">
        <v>339</v>
      </c>
      <c r="HMO336" s="29" t="s">
        <v>339</v>
      </c>
      <c r="HMP336" s="29" t="s">
        <v>339</v>
      </c>
      <c r="HMQ336" s="29" t="s">
        <v>339</v>
      </c>
      <c r="HMR336" s="29" t="s">
        <v>339</v>
      </c>
      <c r="HMS336" s="29" t="s">
        <v>339</v>
      </c>
      <c r="HMT336" s="29" t="s">
        <v>339</v>
      </c>
      <c r="HMU336" s="29" t="s">
        <v>339</v>
      </c>
      <c r="HMV336" s="29" t="s">
        <v>339</v>
      </c>
      <c r="HMW336" s="29" t="s">
        <v>339</v>
      </c>
      <c r="HMX336" s="29" t="s">
        <v>339</v>
      </c>
      <c r="HMY336" s="29" t="s">
        <v>339</v>
      </c>
      <c r="HMZ336" s="29" t="s">
        <v>339</v>
      </c>
      <c r="HNA336" s="29" t="s">
        <v>339</v>
      </c>
      <c r="HNB336" s="29" t="s">
        <v>339</v>
      </c>
      <c r="HNC336" s="29" t="s">
        <v>339</v>
      </c>
      <c r="HND336" s="29" t="s">
        <v>339</v>
      </c>
      <c r="HNE336" s="29" t="s">
        <v>339</v>
      </c>
      <c r="HNF336" s="29" t="s">
        <v>339</v>
      </c>
      <c r="HNG336" s="29" t="s">
        <v>339</v>
      </c>
      <c r="HNH336" s="29" t="s">
        <v>339</v>
      </c>
      <c r="HNI336" s="29" t="s">
        <v>339</v>
      </c>
      <c r="HNJ336" s="29" t="s">
        <v>339</v>
      </c>
      <c r="HNK336" s="29" t="s">
        <v>339</v>
      </c>
      <c r="HNL336" s="29" t="s">
        <v>339</v>
      </c>
      <c r="HNM336" s="29" t="s">
        <v>339</v>
      </c>
      <c r="HNN336" s="29" t="s">
        <v>339</v>
      </c>
      <c r="HNO336" s="29" t="s">
        <v>339</v>
      </c>
      <c r="HNP336" s="29" t="s">
        <v>339</v>
      </c>
      <c r="HNQ336" s="29" t="s">
        <v>339</v>
      </c>
      <c r="HNR336" s="29" t="s">
        <v>339</v>
      </c>
      <c r="HNS336" s="29" t="s">
        <v>339</v>
      </c>
      <c r="HNT336" s="29" t="s">
        <v>339</v>
      </c>
      <c r="HNU336" s="29" t="s">
        <v>339</v>
      </c>
      <c r="HNV336" s="29" t="s">
        <v>339</v>
      </c>
      <c r="HNW336" s="29" t="s">
        <v>339</v>
      </c>
      <c r="HNX336" s="29" t="s">
        <v>339</v>
      </c>
      <c r="HNY336" s="29" t="s">
        <v>339</v>
      </c>
      <c r="HNZ336" s="29" t="s">
        <v>339</v>
      </c>
      <c r="HOA336" s="29" t="s">
        <v>339</v>
      </c>
      <c r="HOB336" s="29" t="s">
        <v>339</v>
      </c>
      <c r="HOC336" s="29" t="s">
        <v>339</v>
      </c>
      <c r="HOD336" s="29" t="s">
        <v>339</v>
      </c>
      <c r="HOE336" s="29" t="s">
        <v>339</v>
      </c>
      <c r="HOF336" s="29" t="s">
        <v>339</v>
      </c>
      <c r="HOG336" s="29" t="s">
        <v>339</v>
      </c>
      <c r="HOH336" s="29" t="s">
        <v>339</v>
      </c>
      <c r="HOI336" s="29" t="s">
        <v>339</v>
      </c>
      <c r="HOJ336" s="29" t="s">
        <v>339</v>
      </c>
      <c r="HOK336" s="29" t="s">
        <v>339</v>
      </c>
      <c r="HOL336" s="29" t="s">
        <v>339</v>
      </c>
      <c r="HOM336" s="29" t="s">
        <v>339</v>
      </c>
      <c r="HON336" s="29" t="s">
        <v>339</v>
      </c>
      <c r="HOO336" s="29" t="s">
        <v>339</v>
      </c>
      <c r="HOP336" s="29" t="s">
        <v>339</v>
      </c>
      <c r="HOQ336" s="29" t="s">
        <v>339</v>
      </c>
      <c r="HOR336" s="29" t="s">
        <v>339</v>
      </c>
      <c r="HOS336" s="29" t="s">
        <v>339</v>
      </c>
      <c r="HOT336" s="29" t="s">
        <v>339</v>
      </c>
      <c r="HOU336" s="29" t="s">
        <v>339</v>
      </c>
      <c r="HOV336" s="29" t="s">
        <v>339</v>
      </c>
      <c r="HOW336" s="29" t="s">
        <v>339</v>
      </c>
      <c r="HOX336" s="29" t="s">
        <v>339</v>
      </c>
      <c r="HOY336" s="29" t="s">
        <v>339</v>
      </c>
      <c r="HOZ336" s="29" t="s">
        <v>339</v>
      </c>
      <c r="HPA336" s="29" t="s">
        <v>339</v>
      </c>
      <c r="HPB336" s="29" t="s">
        <v>339</v>
      </c>
      <c r="HPC336" s="29" t="s">
        <v>339</v>
      </c>
      <c r="HPD336" s="29" t="s">
        <v>339</v>
      </c>
      <c r="HPE336" s="29" t="s">
        <v>339</v>
      </c>
      <c r="HPF336" s="29" t="s">
        <v>339</v>
      </c>
      <c r="HPG336" s="29" t="s">
        <v>339</v>
      </c>
      <c r="HPH336" s="29" t="s">
        <v>339</v>
      </c>
      <c r="HPI336" s="29" t="s">
        <v>339</v>
      </c>
      <c r="HPJ336" s="29" t="s">
        <v>339</v>
      </c>
      <c r="HPK336" s="29" t="s">
        <v>339</v>
      </c>
      <c r="HPL336" s="29" t="s">
        <v>339</v>
      </c>
      <c r="HPM336" s="29" t="s">
        <v>339</v>
      </c>
      <c r="HPN336" s="29" t="s">
        <v>339</v>
      </c>
      <c r="HPO336" s="29" t="s">
        <v>339</v>
      </c>
      <c r="HPP336" s="29" t="s">
        <v>339</v>
      </c>
      <c r="HPQ336" s="29" t="s">
        <v>339</v>
      </c>
      <c r="HPR336" s="29" t="s">
        <v>339</v>
      </c>
      <c r="HPS336" s="29" t="s">
        <v>339</v>
      </c>
      <c r="HPT336" s="29" t="s">
        <v>339</v>
      </c>
      <c r="HPU336" s="29" t="s">
        <v>339</v>
      </c>
      <c r="HPV336" s="29" t="s">
        <v>339</v>
      </c>
      <c r="HPW336" s="29" t="s">
        <v>339</v>
      </c>
      <c r="HPX336" s="29" t="s">
        <v>339</v>
      </c>
      <c r="HPY336" s="29" t="s">
        <v>339</v>
      </c>
      <c r="HPZ336" s="29" t="s">
        <v>339</v>
      </c>
      <c r="HQA336" s="29" t="s">
        <v>339</v>
      </c>
      <c r="HQB336" s="29" t="s">
        <v>339</v>
      </c>
      <c r="HQC336" s="29" t="s">
        <v>339</v>
      </c>
      <c r="HQD336" s="29" t="s">
        <v>339</v>
      </c>
      <c r="HQE336" s="29" t="s">
        <v>339</v>
      </c>
      <c r="HQF336" s="29" t="s">
        <v>339</v>
      </c>
      <c r="HQG336" s="29" t="s">
        <v>339</v>
      </c>
      <c r="HQH336" s="29" t="s">
        <v>339</v>
      </c>
      <c r="HQI336" s="29" t="s">
        <v>339</v>
      </c>
      <c r="HQJ336" s="29" t="s">
        <v>339</v>
      </c>
      <c r="HQK336" s="29" t="s">
        <v>339</v>
      </c>
      <c r="HQL336" s="29" t="s">
        <v>339</v>
      </c>
      <c r="HQM336" s="29" t="s">
        <v>339</v>
      </c>
      <c r="HQN336" s="29" t="s">
        <v>339</v>
      </c>
      <c r="HQO336" s="29" t="s">
        <v>339</v>
      </c>
      <c r="HQP336" s="29" t="s">
        <v>339</v>
      </c>
      <c r="HQQ336" s="29" t="s">
        <v>339</v>
      </c>
      <c r="HQR336" s="29" t="s">
        <v>339</v>
      </c>
      <c r="HQS336" s="29" t="s">
        <v>339</v>
      </c>
      <c r="HQT336" s="29" t="s">
        <v>339</v>
      </c>
      <c r="HQU336" s="29" t="s">
        <v>339</v>
      </c>
      <c r="HQV336" s="29" t="s">
        <v>339</v>
      </c>
      <c r="HQW336" s="29" t="s">
        <v>339</v>
      </c>
      <c r="HQX336" s="29" t="s">
        <v>339</v>
      </c>
      <c r="HQY336" s="29" t="s">
        <v>339</v>
      </c>
      <c r="HQZ336" s="29" t="s">
        <v>339</v>
      </c>
      <c r="HRA336" s="29" t="s">
        <v>339</v>
      </c>
      <c r="HRB336" s="29" t="s">
        <v>339</v>
      </c>
      <c r="HRC336" s="29" t="s">
        <v>339</v>
      </c>
      <c r="HRD336" s="29" t="s">
        <v>339</v>
      </c>
      <c r="HRE336" s="29" t="s">
        <v>339</v>
      </c>
      <c r="HRF336" s="29" t="s">
        <v>339</v>
      </c>
      <c r="HRG336" s="29" t="s">
        <v>339</v>
      </c>
      <c r="HRH336" s="29" t="s">
        <v>339</v>
      </c>
      <c r="HRI336" s="29" t="s">
        <v>339</v>
      </c>
      <c r="HRJ336" s="29" t="s">
        <v>339</v>
      </c>
      <c r="HRK336" s="29" t="s">
        <v>339</v>
      </c>
      <c r="HRL336" s="29" t="s">
        <v>339</v>
      </c>
      <c r="HRM336" s="29" t="s">
        <v>339</v>
      </c>
      <c r="HRN336" s="29" t="s">
        <v>339</v>
      </c>
      <c r="HRO336" s="29" t="s">
        <v>339</v>
      </c>
      <c r="HRP336" s="29" t="s">
        <v>339</v>
      </c>
      <c r="HRQ336" s="29" t="s">
        <v>339</v>
      </c>
      <c r="HRR336" s="29" t="s">
        <v>339</v>
      </c>
      <c r="HRS336" s="29" t="s">
        <v>339</v>
      </c>
      <c r="HRT336" s="29" t="s">
        <v>339</v>
      </c>
      <c r="HRU336" s="29" t="s">
        <v>339</v>
      </c>
      <c r="HRV336" s="29" t="s">
        <v>339</v>
      </c>
      <c r="HRW336" s="29" t="s">
        <v>339</v>
      </c>
      <c r="HRX336" s="29" t="s">
        <v>339</v>
      </c>
      <c r="HRY336" s="29" t="s">
        <v>339</v>
      </c>
      <c r="HRZ336" s="29" t="s">
        <v>339</v>
      </c>
      <c r="HSA336" s="29" t="s">
        <v>339</v>
      </c>
      <c r="HSB336" s="29" t="s">
        <v>339</v>
      </c>
      <c r="HSC336" s="29" t="s">
        <v>339</v>
      </c>
      <c r="HSD336" s="29" t="s">
        <v>339</v>
      </c>
      <c r="HSE336" s="29" t="s">
        <v>339</v>
      </c>
      <c r="HSF336" s="29" t="s">
        <v>339</v>
      </c>
      <c r="HSG336" s="29" t="s">
        <v>339</v>
      </c>
      <c r="HSH336" s="29" t="s">
        <v>339</v>
      </c>
      <c r="HSI336" s="29" t="s">
        <v>339</v>
      </c>
      <c r="HSJ336" s="29" t="s">
        <v>339</v>
      </c>
      <c r="HSK336" s="29" t="s">
        <v>339</v>
      </c>
      <c r="HSL336" s="29" t="s">
        <v>339</v>
      </c>
      <c r="HSM336" s="29" t="s">
        <v>339</v>
      </c>
      <c r="HSN336" s="29" t="s">
        <v>339</v>
      </c>
      <c r="HSO336" s="29" t="s">
        <v>339</v>
      </c>
      <c r="HSP336" s="29" t="s">
        <v>339</v>
      </c>
      <c r="HSQ336" s="29" t="s">
        <v>339</v>
      </c>
      <c r="HSR336" s="29" t="s">
        <v>339</v>
      </c>
      <c r="HSS336" s="29" t="s">
        <v>339</v>
      </c>
      <c r="HST336" s="29" t="s">
        <v>339</v>
      </c>
      <c r="HSU336" s="29" t="s">
        <v>339</v>
      </c>
      <c r="HSV336" s="29" t="s">
        <v>339</v>
      </c>
      <c r="HSW336" s="29" t="s">
        <v>339</v>
      </c>
      <c r="HSX336" s="29" t="s">
        <v>339</v>
      </c>
      <c r="HSY336" s="29" t="s">
        <v>339</v>
      </c>
      <c r="HSZ336" s="29" t="s">
        <v>339</v>
      </c>
      <c r="HTA336" s="29" t="s">
        <v>339</v>
      </c>
      <c r="HTB336" s="29" t="s">
        <v>339</v>
      </c>
      <c r="HTC336" s="29" t="s">
        <v>339</v>
      </c>
      <c r="HTD336" s="29" t="s">
        <v>339</v>
      </c>
      <c r="HTE336" s="29" t="s">
        <v>339</v>
      </c>
      <c r="HTF336" s="29" t="s">
        <v>339</v>
      </c>
      <c r="HTG336" s="29" t="s">
        <v>339</v>
      </c>
      <c r="HTH336" s="29" t="s">
        <v>339</v>
      </c>
      <c r="HTI336" s="29" t="s">
        <v>339</v>
      </c>
      <c r="HTJ336" s="29" t="s">
        <v>339</v>
      </c>
      <c r="HTK336" s="29" t="s">
        <v>339</v>
      </c>
      <c r="HTL336" s="29" t="s">
        <v>339</v>
      </c>
      <c r="HTM336" s="29" t="s">
        <v>339</v>
      </c>
      <c r="HTN336" s="29" t="s">
        <v>339</v>
      </c>
      <c r="HTO336" s="29" t="s">
        <v>339</v>
      </c>
      <c r="HTP336" s="29" t="s">
        <v>339</v>
      </c>
      <c r="HTQ336" s="29" t="s">
        <v>339</v>
      </c>
      <c r="HTR336" s="29" t="s">
        <v>339</v>
      </c>
      <c r="HTS336" s="29" t="s">
        <v>339</v>
      </c>
      <c r="HTT336" s="29" t="s">
        <v>339</v>
      </c>
      <c r="HTU336" s="29" t="s">
        <v>339</v>
      </c>
      <c r="HTV336" s="29" t="s">
        <v>339</v>
      </c>
      <c r="HTW336" s="29" t="s">
        <v>339</v>
      </c>
      <c r="HTX336" s="29" t="s">
        <v>339</v>
      </c>
      <c r="HTY336" s="29" t="s">
        <v>339</v>
      </c>
      <c r="HTZ336" s="29" t="s">
        <v>339</v>
      </c>
      <c r="HUA336" s="29" t="s">
        <v>339</v>
      </c>
      <c r="HUB336" s="29" t="s">
        <v>339</v>
      </c>
      <c r="HUC336" s="29" t="s">
        <v>339</v>
      </c>
      <c r="HUD336" s="29" t="s">
        <v>339</v>
      </c>
      <c r="HUE336" s="29" t="s">
        <v>339</v>
      </c>
      <c r="HUF336" s="29" t="s">
        <v>339</v>
      </c>
      <c r="HUG336" s="29" t="s">
        <v>339</v>
      </c>
      <c r="HUH336" s="29" t="s">
        <v>339</v>
      </c>
      <c r="HUI336" s="29" t="s">
        <v>339</v>
      </c>
      <c r="HUJ336" s="29" t="s">
        <v>339</v>
      </c>
      <c r="HUK336" s="29" t="s">
        <v>339</v>
      </c>
      <c r="HUL336" s="29" t="s">
        <v>339</v>
      </c>
      <c r="HUM336" s="29" t="s">
        <v>339</v>
      </c>
      <c r="HUN336" s="29" t="s">
        <v>339</v>
      </c>
      <c r="HUO336" s="29" t="s">
        <v>339</v>
      </c>
      <c r="HUP336" s="29" t="s">
        <v>339</v>
      </c>
      <c r="HUQ336" s="29" t="s">
        <v>339</v>
      </c>
      <c r="HUR336" s="29" t="s">
        <v>339</v>
      </c>
      <c r="HUS336" s="29" t="s">
        <v>339</v>
      </c>
      <c r="HUT336" s="29" t="s">
        <v>339</v>
      </c>
      <c r="HUU336" s="29" t="s">
        <v>339</v>
      </c>
      <c r="HUV336" s="29" t="s">
        <v>339</v>
      </c>
      <c r="HUW336" s="29" t="s">
        <v>339</v>
      </c>
      <c r="HUX336" s="29" t="s">
        <v>339</v>
      </c>
      <c r="HUY336" s="29" t="s">
        <v>339</v>
      </c>
      <c r="HUZ336" s="29" t="s">
        <v>339</v>
      </c>
      <c r="HVA336" s="29" t="s">
        <v>339</v>
      </c>
      <c r="HVB336" s="29" t="s">
        <v>339</v>
      </c>
      <c r="HVC336" s="29" t="s">
        <v>339</v>
      </c>
      <c r="HVD336" s="29" t="s">
        <v>339</v>
      </c>
      <c r="HVE336" s="29" t="s">
        <v>339</v>
      </c>
      <c r="HVF336" s="29" t="s">
        <v>339</v>
      </c>
      <c r="HVG336" s="29" t="s">
        <v>339</v>
      </c>
      <c r="HVH336" s="29" t="s">
        <v>339</v>
      </c>
      <c r="HVI336" s="29" t="s">
        <v>339</v>
      </c>
      <c r="HVJ336" s="29" t="s">
        <v>339</v>
      </c>
      <c r="HVK336" s="29" t="s">
        <v>339</v>
      </c>
      <c r="HVL336" s="29" t="s">
        <v>339</v>
      </c>
      <c r="HVM336" s="29" t="s">
        <v>339</v>
      </c>
      <c r="HVN336" s="29" t="s">
        <v>339</v>
      </c>
      <c r="HVO336" s="29" t="s">
        <v>339</v>
      </c>
      <c r="HVP336" s="29" t="s">
        <v>339</v>
      </c>
      <c r="HVQ336" s="29" t="s">
        <v>339</v>
      </c>
      <c r="HVR336" s="29" t="s">
        <v>339</v>
      </c>
      <c r="HVS336" s="29" t="s">
        <v>339</v>
      </c>
      <c r="HVT336" s="29" t="s">
        <v>339</v>
      </c>
      <c r="HVU336" s="29" t="s">
        <v>339</v>
      </c>
      <c r="HVV336" s="29" t="s">
        <v>339</v>
      </c>
      <c r="HVW336" s="29" t="s">
        <v>339</v>
      </c>
      <c r="HVX336" s="29" t="s">
        <v>339</v>
      </c>
      <c r="HVY336" s="29" t="s">
        <v>339</v>
      </c>
      <c r="HVZ336" s="29" t="s">
        <v>339</v>
      </c>
      <c r="HWA336" s="29" t="s">
        <v>339</v>
      </c>
      <c r="HWB336" s="29" t="s">
        <v>339</v>
      </c>
      <c r="HWC336" s="29" t="s">
        <v>339</v>
      </c>
      <c r="HWD336" s="29" t="s">
        <v>339</v>
      </c>
      <c r="HWE336" s="29" t="s">
        <v>339</v>
      </c>
      <c r="HWF336" s="29" t="s">
        <v>339</v>
      </c>
      <c r="HWG336" s="29" t="s">
        <v>339</v>
      </c>
      <c r="HWH336" s="29" t="s">
        <v>339</v>
      </c>
      <c r="HWI336" s="29" t="s">
        <v>339</v>
      </c>
      <c r="HWJ336" s="29" t="s">
        <v>339</v>
      </c>
      <c r="HWK336" s="29" t="s">
        <v>339</v>
      </c>
      <c r="HWL336" s="29" t="s">
        <v>339</v>
      </c>
      <c r="HWM336" s="29" t="s">
        <v>339</v>
      </c>
      <c r="HWN336" s="29" t="s">
        <v>339</v>
      </c>
      <c r="HWO336" s="29" t="s">
        <v>339</v>
      </c>
      <c r="HWP336" s="29" t="s">
        <v>339</v>
      </c>
      <c r="HWQ336" s="29" t="s">
        <v>339</v>
      </c>
      <c r="HWR336" s="29" t="s">
        <v>339</v>
      </c>
      <c r="HWS336" s="29" t="s">
        <v>339</v>
      </c>
      <c r="HWT336" s="29" t="s">
        <v>339</v>
      </c>
      <c r="HWU336" s="29" t="s">
        <v>339</v>
      </c>
      <c r="HWV336" s="29" t="s">
        <v>339</v>
      </c>
      <c r="HWW336" s="29" t="s">
        <v>339</v>
      </c>
      <c r="HWX336" s="29" t="s">
        <v>339</v>
      </c>
      <c r="HWY336" s="29" t="s">
        <v>339</v>
      </c>
      <c r="HWZ336" s="29" t="s">
        <v>339</v>
      </c>
      <c r="HXA336" s="29" t="s">
        <v>339</v>
      </c>
      <c r="HXB336" s="29" t="s">
        <v>339</v>
      </c>
      <c r="HXC336" s="29" t="s">
        <v>339</v>
      </c>
      <c r="HXD336" s="29" t="s">
        <v>339</v>
      </c>
      <c r="HXE336" s="29" t="s">
        <v>339</v>
      </c>
      <c r="HXF336" s="29" t="s">
        <v>339</v>
      </c>
      <c r="HXG336" s="29" t="s">
        <v>339</v>
      </c>
      <c r="HXH336" s="29" t="s">
        <v>339</v>
      </c>
      <c r="HXI336" s="29" t="s">
        <v>339</v>
      </c>
      <c r="HXJ336" s="29" t="s">
        <v>339</v>
      </c>
      <c r="HXK336" s="29" t="s">
        <v>339</v>
      </c>
      <c r="HXL336" s="29" t="s">
        <v>339</v>
      </c>
      <c r="HXM336" s="29" t="s">
        <v>339</v>
      </c>
      <c r="HXN336" s="29" t="s">
        <v>339</v>
      </c>
      <c r="HXO336" s="29" t="s">
        <v>339</v>
      </c>
      <c r="HXP336" s="29" t="s">
        <v>339</v>
      </c>
      <c r="HXQ336" s="29" t="s">
        <v>339</v>
      </c>
      <c r="HXR336" s="29" t="s">
        <v>339</v>
      </c>
      <c r="HXS336" s="29" t="s">
        <v>339</v>
      </c>
      <c r="HXT336" s="29" t="s">
        <v>339</v>
      </c>
      <c r="HXU336" s="29" t="s">
        <v>339</v>
      </c>
      <c r="HXV336" s="29" t="s">
        <v>339</v>
      </c>
      <c r="HXW336" s="29" t="s">
        <v>339</v>
      </c>
      <c r="HXX336" s="29" t="s">
        <v>339</v>
      </c>
      <c r="HXY336" s="29" t="s">
        <v>339</v>
      </c>
      <c r="HXZ336" s="29" t="s">
        <v>339</v>
      </c>
      <c r="HYA336" s="29" t="s">
        <v>339</v>
      </c>
      <c r="HYB336" s="29" t="s">
        <v>339</v>
      </c>
      <c r="HYC336" s="29" t="s">
        <v>339</v>
      </c>
      <c r="HYD336" s="29" t="s">
        <v>339</v>
      </c>
      <c r="HYE336" s="29" t="s">
        <v>339</v>
      </c>
      <c r="HYF336" s="29" t="s">
        <v>339</v>
      </c>
      <c r="HYG336" s="29" t="s">
        <v>339</v>
      </c>
      <c r="HYH336" s="29" t="s">
        <v>339</v>
      </c>
      <c r="HYI336" s="29" t="s">
        <v>339</v>
      </c>
      <c r="HYJ336" s="29" t="s">
        <v>339</v>
      </c>
      <c r="HYK336" s="29" t="s">
        <v>339</v>
      </c>
      <c r="HYL336" s="29" t="s">
        <v>339</v>
      </c>
      <c r="HYM336" s="29" t="s">
        <v>339</v>
      </c>
      <c r="HYN336" s="29" t="s">
        <v>339</v>
      </c>
      <c r="HYO336" s="29" t="s">
        <v>339</v>
      </c>
      <c r="HYP336" s="29" t="s">
        <v>339</v>
      </c>
      <c r="HYQ336" s="29" t="s">
        <v>339</v>
      </c>
      <c r="HYR336" s="29" t="s">
        <v>339</v>
      </c>
      <c r="HYS336" s="29" t="s">
        <v>339</v>
      </c>
      <c r="HYT336" s="29" t="s">
        <v>339</v>
      </c>
      <c r="HYU336" s="29" t="s">
        <v>339</v>
      </c>
      <c r="HYV336" s="29" t="s">
        <v>339</v>
      </c>
      <c r="HYW336" s="29" t="s">
        <v>339</v>
      </c>
      <c r="HYX336" s="29" t="s">
        <v>339</v>
      </c>
      <c r="HYY336" s="29" t="s">
        <v>339</v>
      </c>
      <c r="HYZ336" s="29" t="s">
        <v>339</v>
      </c>
      <c r="HZA336" s="29" t="s">
        <v>339</v>
      </c>
      <c r="HZB336" s="29" t="s">
        <v>339</v>
      </c>
      <c r="HZC336" s="29" t="s">
        <v>339</v>
      </c>
      <c r="HZD336" s="29" t="s">
        <v>339</v>
      </c>
      <c r="HZE336" s="29" t="s">
        <v>339</v>
      </c>
      <c r="HZF336" s="29" t="s">
        <v>339</v>
      </c>
      <c r="HZG336" s="29" t="s">
        <v>339</v>
      </c>
      <c r="HZH336" s="29" t="s">
        <v>339</v>
      </c>
      <c r="HZI336" s="29" t="s">
        <v>339</v>
      </c>
      <c r="HZJ336" s="29" t="s">
        <v>339</v>
      </c>
      <c r="HZK336" s="29" t="s">
        <v>339</v>
      </c>
      <c r="HZL336" s="29" t="s">
        <v>339</v>
      </c>
      <c r="HZM336" s="29" t="s">
        <v>339</v>
      </c>
      <c r="HZN336" s="29" t="s">
        <v>339</v>
      </c>
      <c r="HZO336" s="29" t="s">
        <v>339</v>
      </c>
      <c r="HZP336" s="29" t="s">
        <v>339</v>
      </c>
      <c r="HZQ336" s="29" t="s">
        <v>339</v>
      </c>
      <c r="HZR336" s="29" t="s">
        <v>339</v>
      </c>
      <c r="HZS336" s="29" t="s">
        <v>339</v>
      </c>
      <c r="HZT336" s="29" t="s">
        <v>339</v>
      </c>
      <c r="HZU336" s="29" t="s">
        <v>339</v>
      </c>
      <c r="HZV336" s="29" t="s">
        <v>339</v>
      </c>
      <c r="HZW336" s="29" t="s">
        <v>339</v>
      </c>
      <c r="HZX336" s="29" t="s">
        <v>339</v>
      </c>
      <c r="HZY336" s="29" t="s">
        <v>339</v>
      </c>
      <c r="HZZ336" s="29" t="s">
        <v>339</v>
      </c>
      <c r="IAA336" s="29" t="s">
        <v>339</v>
      </c>
      <c r="IAB336" s="29" t="s">
        <v>339</v>
      </c>
      <c r="IAC336" s="29" t="s">
        <v>339</v>
      </c>
      <c r="IAD336" s="29" t="s">
        <v>339</v>
      </c>
      <c r="IAE336" s="29" t="s">
        <v>339</v>
      </c>
      <c r="IAF336" s="29" t="s">
        <v>339</v>
      </c>
      <c r="IAG336" s="29" t="s">
        <v>339</v>
      </c>
      <c r="IAH336" s="29" t="s">
        <v>339</v>
      </c>
      <c r="IAI336" s="29" t="s">
        <v>339</v>
      </c>
      <c r="IAJ336" s="29" t="s">
        <v>339</v>
      </c>
      <c r="IAK336" s="29" t="s">
        <v>339</v>
      </c>
      <c r="IAL336" s="29" t="s">
        <v>339</v>
      </c>
      <c r="IAM336" s="29" t="s">
        <v>339</v>
      </c>
      <c r="IAN336" s="29" t="s">
        <v>339</v>
      </c>
      <c r="IAO336" s="29" t="s">
        <v>339</v>
      </c>
      <c r="IAP336" s="29" t="s">
        <v>339</v>
      </c>
      <c r="IAQ336" s="29" t="s">
        <v>339</v>
      </c>
      <c r="IAR336" s="29" t="s">
        <v>339</v>
      </c>
      <c r="IAS336" s="29" t="s">
        <v>339</v>
      </c>
      <c r="IAT336" s="29" t="s">
        <v>339</v>
      </c>
      <c r="IAU336" s="29" t="s">
        <v>339</v>
      </c>
      <c r="IAV336" s="29" t="s">
        <v>339</v>
      </c>
      <c r="IAW336" s="29" t="s">
        <v>339</v>
      </c>
      <c r="IAX336" s="29" t="s">
        <v>339</v>
      </c>
      <c r="IAY336" s="29" t="s">
        <v>339</v>
      </c>
      <c r="IAZ336" s="29" t="s">
        <v>339</v>
      </c>
      <c r="IBA336" s="29" t="s">
        <v>339</v>
      </c>
      <c r="IBB336" s="29" t="s">
        <v>339</v>
      </c>
      <c r="IBC336" s="29" t="s">
        <v>339</v>
      </c>
      <c r="IBD336" s="29" t="s">
        <v>339</v>
      </c>
      <c r="IBE336" s="29" t="s">
        <v>339</v>
      </c>
      <c r="IBF336" s="29" t="s">
        <v>339</v>
      </c>
      <c r="IBG336" s="29" t="s">
        <v>339</v>
      </c>
      <c r="IBH336" s="29" t="s">
        <v>339</v>
      </c>
      <c r="IBI336" s="29" t="s">
        <v>339</v>
      </c>
      <c r="IBJ336" s="29" t="s">
        <v>339</v>
      </c>
      <c r="IBK336" s="29" t="s">
        <v>339</v>
      </c>
      <c r="IBL336" s="29" t="s">
        <v>339</v>
      </c>
      <c r="IBM336" s="29" t="s">
        <v>339</v>
      </c>
      <c r="IBN336" s="29" t="s">
        <v>339</v>
      </c>
      <c r="IBO336" s="29" t="s">
        <v>339</v>
      </c>
      <c r="IBP336" s="29" t="s">
        <v>339</v>
      </c>
      <c r="IBQ336" s="29" t="s">
        <v>339</v>
      </c>
      <c r="IBR336" s="29" t="s">
        <v>339</v>
      </c>
      <c r="IBS336" s="29" t="s">
        <v>339</v>
      </c>
      <c r="IBT336" s="29" t="s">
        <v>339</v>
      </c>
      <c r="IBU336" s="29" t="s">
        <v>339</v>
      </c>
      <c r="IBV336" s="29" t="s">
        <v>339</v>
      </c>
      <c r="IBW336" s="29" t="s">
        <v>339</v>
      </c>
      <c r="IBX336" s="29" t="s">
        <v>339</v>
      </c>
      <c r="IBY336" s="29" t="s">
        <v>339</v>
      </c>
      <c r="IBZ336" s="29" t="s">
        <v>339</v>
      </c>
      <c r="ICA336" s="29" t="s">
        <v>339</v>
      </c>
      <c r="ICB336" s="29" t="s">
        <v>339</v>
      </c>
      <c r="ICC336" s="29" t="s">
        <v>339</v>
      </c>
      <c r="ICD336" s="29" t="s">
        <v>339</v>
      </c>
      <c r="ICE336" s="29" t="s">
        <v>339</v>
      </c>
      <c r="ICF336" s="29" t="s">
        <v>339</v>
      </c>
      <c r="ICG336" s="29" t="s">
        <v>339</v>
      </c>
      <c r="ICH336" s="29" t="s">
        <v>339</v>
      </c>
      <c r="ICI336" s="29" t="s">
        <v>339</v>
      </c>
      <c r="ICJ336" s="29" t="s">
        <v>339</v>
      </c>
      <c r="ICK336" s="29" t="s">
        <v>339</v>
      </c>
      <c r="ICL336" s="29" t="s">
        <v>339</v>
      </c>
      <c r="ICM336" s="29" t="s">
        <v>339</v>
      </c>
      <c r="ICN336" s="29" t="s">
        <v>339</v>
      </c>
      <c r="ICO336" s="29" t="s">
        <v>339</v>
      </c>
      <c r="ICP336" s="29" t="s">
        <v>339</v>
      </c>
      <c r="ICQ336" s="29" t="s">
        <v>339</v>
      </c>
      <c r="ICR336" s="29" t="s">
        <v>339</v>
      </c>
      <c r="ICS336" s="29" t="s">
        <v>339</v>
      </c>
      <c r="ICT336" s="29" t="s">
        <v>339</v>
      </c>
      <c r="ICU336" s="29" t="s">
        <v>339</v>
      </c>
      <c r="ICV336" s="29" t="s">
        <v>339</v>
      </c>
      <c r="ICW336" s="29" t="s">
        <v>339</v>
      </c>
      <c r="ICX336" s="29" t="s">
        <v>339</v>
      </c>
      <c r="ICY336" s="29" t="s">
        <v>339</v>
      </c>
      <c r="ICZ336" s="29" t="s">
        <v>339</v>
      </c>
      <c r="IDA336" s="29" t="s">
        <v>339</v>
      </c>
      <c r="IDB336" s="29" t="s">
        <v>339</v>
      </c>
      <c r="IDC336" s="29" t="s">
        <v>339</v>
      </c>
      <c r="IDD336" s="29" t="s">
        <v>339</v>
      </c>
      <c r="IDE336" s="29" t="s">
        <v>339</v>
      </c>
      <c r="IDF336" s="29" t="s">
        <v>339</v>
      </c>
      <c r="IDG336" s="29" t="s">
        <v>339</v>
      </c>
      <c r="IDH336" s="29" t="s">
        <v>339</v>
      </c>
      <c r="IDI336" s="29" t="s">
        <v>339</v>
      </c>
      <c r="IDJ336" s="29" t="s">
        <v>339</v>
      </c>
      <c r="IDK336" s="29" t="s">
        <v>339</v>
      </c>
      <c r="IDL336" s="29" t="s">
        <v>339</v>
      </c>
      <c r="IDM336" s="29" t="s">
        <v>339</v>
      </c>
      <c r="IDN336" s="29" t="s">
        <v>339</v>
      </c>
      <c r="IDO336" s="29" t="s">
        <v>339</v>
      </c>
      <c r="IDP336" s="29" t="s">
        <v>339</v>
      </c>
      <c r="IDQ336" s="29" t="s">
        <v>339</v>
      </c>
      <c r="IDR336" s="29" t="s">
        <v>339</v>
      </c>
      <c r="IDS336" s="29" t="s">
        <v>339</v>
      </c>
      <c r="IDT336" s="29" t="s">
        <v>339</v>
      </c>
      <c r="IDU336" s="29" t="s">
        <v>339</v>
      </c>
      <c r="IDV336" s="29" t="s">
        <v>339</v>
      </c>
      <c r="IDW336" s="29" t="s">
        <v>339</v>
      </c>
      <c r="IDX336" s="29" t="s">
        <v>339</v>
      </c>
      <c r="IDY336" s="29" t="s">
        <v>339</v>
      </c>
      <c r="IDZ336" s="29" t="s">
        <v>339</v>
      </c>
      <c r="IEA336" s="29" t="s">
        <v>339</v>
      </c>
      <c r="IEB336" s="29" t="s">
        <v>339</v>
      </c>
      <c r="IEC336" s="29" t="s">
        <v>339</v>
      </c>
      <c r="IED336" s="29" t="s">
        <v>339</v>
      </c>
      <c r="IEE336" s="29" t="s">
        <v>339</v>
      </c>
      <c r="IEF336" s="29" t="s">
        <v>339</v>
      </c>
      <c r="IEG336" s="29" t="s">
        <v>339</v>
      </c>
      <c r="IEH336" s="29" t="s">
        <v>339</v>
      </c>
      <c r="IEI336" s="29" t="s">
        <v>339</v>
      </c>
      <c r="IEJ336" s="29" t="s">
        <v>339</v>
      </c>
      <c r="IEK336" s="29" t="s">
        <v>339</v>
      </c>
      <c r="IEL336" s="29" t="s">
        <v>339</v>
      </c>
      <c r="IEM336" s="29" t="s">
        <v>339</v>
      </c>
      <c r="IEN336" s="29" t="s">
        <v>339</v>
      </c>
      <c r="IEO336" s="29" t="s">
        <v>339</v>
      </c>
      <c r="IEP336" s="29" t="s">
        <v>339</v>
      </c>
      <c r="IEQ336" s="29" t="s">
        <v>339</v>
      </c>
      <c r="IER336" s="29" t="s">
        <v>339</v>
      </c>
      <c r="IES336" s="29" t="s">
        <v>339</v>
      </c>
      <c r="IET336" s="29" t="s">
        <v>339</v>
      </c>
      <c r="IEU336" s="29" t="s">
        <v>339</v>
      </c>
      <c r="IEV336" s="29" t="s">
        <v>339</v>
      </c>
      <c r="IEW336" s="29" t="s">
        <v>339</v>
      </c>
      <c r="IEX336" s="29" t="s">
        <v>339</v>
      </c>
      <c r="IEY336" s="29" t="s">
        <v>339</v>
      </c>
      <c r="IEZ336" s="29" t="s">
        <v>339</v>
      </c>
      <c r="IFA336" s="29" t="s">
        <v>339</v>
      </c>
      <c r="IFB336" s="29" t="s">
        <v>339</v>
      </c>
      <c r="IFC336" s="29" t="s">
        <v>339</v>
      </c>
      <c r="IFD336" s="29" t="s">
        <v>339</v>
      </c>
      <c r="IFE336" s="29" t="s">
        <v>339</v>
      </c>
      <c r="IFF336" s="29" t="s">
        <v>339</v>
      </c>
      <c r="IFG336" s="29" t="s">
        <v>339</v>
      </c>
      <c r="IFH336" s="29" t="s">
        <v>339</v>
      </c>
      <c r="IFI336" s="29" t="s">
        <v>339</v>
      </c>
      <c r="IFJ336" s="29" t="s">
        <v>339</v>
      </c>
      <c r="IFK336" s="29" t="s">
        <v>339</v>
      </c>
      <c r="IFL336" s="29" t="s">
        <v>339</v>
      </c>
      <c r="IFM336" s="29" t="s">
        <v>339</v>
      </c>
      <c r="IFN336" s="29" t="s">
        <v>339</v>
      </c>
      <c r="IFO336" s="29" t="s">
        <v>339</v>
      </c>
      <c r="IFP336" s="29" t="s">
        <v>339</v>
      </c>
      <c r="IFQ336" s="29" t="s">
        <v>339</v>
      </c>
      <c r="IFR336" s="29" t="s">
        <v>339</v>
      </c>
      <c r="IFS336" s="29" t="s">
        <v>339</v>
      </c>
      <c r="IFT336" s="29" t="s">
        <v>339</v>
      </c>
      <c r="IFU336" s="29" t="s">
        <v>339</v>
      </c>
      <c r="IFV336" s="29" t="s">
        <v>339</v>
      </c>
      <c r="IFW336" s="29" t="s">
        <v>339</v>
      </c>
      <c r="IFX336" s="29" t="s">
        <v>339</v>
      </c>
      <c r="IFY336" s="29" t="s">
        <v>339</v>
      </c>
      <c r="IFZ336" s="29" t="s">
        <v>339</v>
      </c>
      <c r="IGA336" s="29" t="s">
        <v>339</v>
      </c>
      <c r="IGB336" s="29" t="s">
        <v>339</v>
      </c>
      <c r="IGC336" s="29" t="s">
        <v>339</v>
      </c>
      <c r="IGD336" s="29" t="s">
        <v>339</v>
      </c>
      <c r="IGE336" s="29" t="s">
        <v>339</v>
      </c>
      <c r="IGF336" s="29" t="s">
        <v>339</v>
      </c>
      <c r="IGG336" s="29" t="s">
        <v>339</v>
      </c>
      <c r="IGH336" s="29" t="s">
        <v>339</v>
      </c>
      <c r="IGI336" s="29" t="s">
        <v>339</v>
      </c>
      <c r="IGJ336" s="29" t="s">
        <v>339</v>
      </c>
      <c r="IGK336" s="29" t="s">
        <v>339</v>
      </c>
      <c r="IGL336" s="29" t="s">
        <v>339</v>
      </c>
      <c r="IGM336" s="29" t="s">
        <v>339</v>
      </c>
      <c r="IGN336" s="29" t="s">
        <v>339</v>
      </c>
      <c r="IGO336" s="29" t="s">
        <v>339</v>
      </c>
      <c r="IGP336" s="29" t="s">
        <v>339</v>
      </c>
      <c r="IGQ336" s="29" t="s">
        <v>339</v>
      </c>
      <c r="IGR336" s="29" t="s">
        <v>339</v>
      </c>
      <c r="IGS336" s="29" t="s">
        <v>339</v>
      </c>
      <c r="IGT336" s="29" t="s">
        <v>339</v>
      </c>
      <c r="IGU336" s="29" t="s">
        <v>339</v>
      </c>
      <c r="IGV336" s="29" t="s">
        <v>339</v>
      </c>
      <c r="IGW336" s="29" t="s">
        <v>339</v>
      </c>
      <c r="IGX336" s="29" t="s">
        <v>339</v>
      </c>
      <c r="IGY336" s="29" t="s">
        <v>339</v>
      </c>
      <c r="IGZ336" s="29" t="s">
        <v>339</v>
      </c>
      <c r="IHA336" s="29" t="s">
        <v>339</v>
      </c>
      <c r="IHB336" s="29" t="s">
        <v>339</v>
      </c>
      <c r="IHC336" s="29" t="s">
        <v>339</v>
      </c>
      <c r="IHD336" s="29" t="s">
        <v>339</v>
      </c>
      <c r="IHE336" s="29" t="s">
        <v>339</v>
      </c>
      <c r="IHF336" s="29" t="s">
        <v>339</v>
      </c>
      <c r="IHG336" s="29" t="s">
        <v>339</v>
      </c>
      <c r="IHH336" s="29" t="s">
        <v>339</v>
      </c>
      <c r="IHI336" s="29" t="s">
        <v>339</v>
      </c>
      <c r="IHJ336" s="29" t="s">
        <v>339</v>
      </c>
      <c r="IHK336" s="29" t="s">
        <v>339</v>
      </c>
      <c r="IHL336" s="29" t="s">
        <v>339</v>
      </c>
      <c r="IHM336" s="29" t="s">
        <v>339</v>
      </c>
      <c r="IHN336" s="29" t="s">
        <v>339</v>
      </c>
      <c r="IHO336" s="29" t="s">
        <v>339</v>
      </c>
      <c r="IHP336" s="29" t="s">
        <v>339</v>
      </c>
      <c r="IHQ336" s="29" t="s">
        <v>339</v>
      </c>
      <c r="IHR336" s="29" t="s">
        <v>339</v>
      </c>
      <c r="IHS336" s="29" t="s">
        <v>339</v>
      </c>
      <c r="IHT336" s="29" t="s">
        <v>339</v>
      </c>
      <c r="IHU336" s="29" t="s">
        <v>339</v>
      </c>
      <c r="IHV336" s="29" t="s">
        <v>339</v>
      </c>
      <c r="IHW336" s="29" t="s">
        <v>339</v>
      </c>
      <c r="IHX336" s="29" t="s">
        <v>339</v>
      </c>
      <c r="IHY336" s="29" t="s">
        <v>339</v>
      </c>
      <c r="IHZ336" s="29" t="s">
        <v>339</v>
      </c>
      <c r="IIA336" s="29" t="s">
        <v>339</v>
      </c>
      <c r="IIB336" s="29" t="s">
        <v>339</v>
      </c>
      <c r="IIC336" s="29" t="s">
        <v>339</v>
      </c>
      <c r="IID336" s="29" t="s">
        <v>339</v>
      </c>
      <c r="IIE336" s="29" t="s">
        <v>339</v>
      </c>
      <c r="IIF336" s="29" t="s">
        <v>339</v>
      </c>
      <c r="IIG336" s="29" t="s">
        <v>339</v>
      </c>
      <c r="IIH336" s="29" t="s">
        <v>339</v>
      </c>
      <c r="III336" s="29" t="s">
        <v>339</v>
      </c>
      <c r="IIJ336" s="29" t="s">
        <v>339</v>
      </c>
      <c r="IIK336" s="29" t="s">
        <v>339</v>
      </c>
      <c r="IIL336" s="29" t="s">
        <v>339</v>
      </c>
      <c r="IIM336" s="29" t="s">
        <v>339</v>
      </c>
      <c r="IIN336" s="29" t="s">
        <v>339</v>
      </c>
      <c r="IIO336" s="29" t="s">
        <v>339</v>
      </c>
      <c r="IIP336" s="29" t="s">
        <v>339</v>
      </c>
      <c r="IIQ336" s="29" t="s">
        <v>339</v>
      </c>
      <c r="IIR336" s="29" t="s">
        <v>339</v>
      </c>
      <c r="IIS336" s="29" t="s">
        <v>339</v>
      </c>
      <c r="IIT336" s="29" t="s">
        <v>339</v>
      </c>
      <c r="IIU336" s="29" t="s">
        <v>339</v>
      </c>
      <c r="IIV336" s="29" t="s">
        <v>339</v>
      </c>
      <c r="IIW336" s="29" t="s">
        <v>339</v>
      </c>
      <c r="IIX336" s="29" t="s">
        <v>339</v>
      </c>
      <c r="IIY336" s="29" t="s">
        <v>339</v>
      </c>
      <c r="IIZ336" s="29" t="s">
        <v>339</v>
      </c>
      <c r="IJA336" s="29" t="s">
        <v>339</v>
      </c>
      <c r="IJB336" s="29" t="s">
        <v>339</v>
      </c>
      <c r="IJC336" s="29" t="s">
        <v>339</v>
      </c>
      <c r="IJD336" s="29" t="s">
        <v>339</v>
      </c>
      <c r="IJE336" s="29" t="s">
        <v>339</v>
      </c>
      <c r="IJF336" s="29" t="s">
        <v>339</v>
      </c>
      <c r="IJG336" s="29" t="s">
        <v>339</v>
      </c>
      <c r="IJH336" s="29" t="s">
        <v>339</v>
      </c>
      <c r="IJI336" s="29" t="s">
        <v>339</v>
      </c>
      <c r="IJJ336" s="29" t="s">
        <v>339</v>
      </c>
      <c r="IJK336" s="29" t="s">
        <v>339</v>
      </c>
      <c r="IJL336" s="29" t="s">
        <v>339</v>
      </c>
      <c r="IJM336" s="29" t="s">
        <v>339</v>
      </c>
      <c r="IJN336" s="29" t="s">
        <v>339</v>
      </c>
      <c r="IJO336" s="29" t="s">
        <v>339</v>
      </c>
      <c r="IJP336" s="29" t="s">
        <v>339</v>
      </c>
      <c r="IJQ336" s="29" t="s">
        <v>339</v>
      </c>
      <c r="IJR336" s="29" t="s">
        <v>339</v>
      </c>
      <c r="IJS336" s="29" t="s">
        <v>339</v>
      </c>
      <c r="IJT336" s="29" t="s">
        <v>339</v>
      </c>
      <c r="IJU336" s="29" t="s">
        <v>339</v>
      </c>
      <c r="IJV336" s="29" t="s">
        <v>339</v>
      </c>
      <c r="IJW336" s="29" t="s">
        <v>339</v>
      </c>
      <c r="IJX336" s="29" t="s">
        <v>339</v>
      </c>
      <c r="IJY336" s="29" t="s">
        <v>339</v>
      </c>
      <c r="IJZ336" s="29" t="s">
        <v>339</v>
      </c>
      <c r="IKA336" s="29" t="s">
        <v>339</v>
      </c>
      <c r="IKB336" s="29" t="s">
        <v>339</v>
      </c>
      <c r="IKC336" s="29" t="s">
        <v>339</v>
      </c>
      <c r="IKD336" s="29" t="s">
        <v>339</v>
      </c>
      <c r="IKE336" s="29" t="s">
        <v>339</v>
      </c>
      <c r="IKF336" s="29" t="s">
        <v>339</v>
      </c>
      <c r="IKG336" s="29" t="s">
        <v>339</v>
      </c>
      <c r="IKH336" s="29" t="s">
        <v>339</v>
      </c>
      <c r="IKI336" s="29" t="s">
        <v>339</v>
      </c>
      <c r="IKJ336" s="29" t="s">
        <v>339</v>
      </c>
      <c r="IKK336" s="29" t="s">
        <v>339</v>
      </c>
      <c r="IKL336" s="29" t="s">
        <v>339</v>
      </c>
      <c r="IKM336" s="29" t="s">
        <v>339</v>
      </c>
      <c r="IKN336" s="29" t="s">
        <v>339</v>
      </c>
      <c r="IKO336" s="29" t="s">
        <v>339</v>
      </c>
      <c r="IKP336" s="29" t="s">
        <v>339</v>
      </c>
      <c r="IKQ336" s="29" t="s">
        <v>339</v>
      </c>
      <c r="IKR336" s="29" t="s">
        <v>339</v>
      </c>
      <c r="IKS336" s="29" t="s">
        <v>339</v>
      </c>
      <c r="IKT336" s="29" t="s">
        <v>339</v>
      </c>
      <c r="IKU336" s="29" t="s">
        <v>339</v>
      </c>
      <c r="IKV336" s="29" t="s">
        <v>339</v>
      </c>
      <c r="IKW336" s="29" t="s">
        <v>339</v>
      </c>
      <c r="IKX336" s="29" t="s">
        <v>339</v>
      </c>
      <c r="IKY336" s="29" t="s">
        <v>339</v>
      </c>
      <c r="IKZ336" s="29" t="s">
        <v>339</v>
      </c>
      <c r="ILA336" s="29" t="s">
        <v>339</v>
      </c>
      <c r="ILB336" s="29" t="s">
        <v>339</v>
      </c>
      <c r="ILC336" s="29" t="s">
        <v>339</v>
      </c>
      <c r="ILD336" s="29" t="s">
        <v>339</v>
      </c>
      <c r="ILE336" s="29" t="s">
        <v>339</v>
      </c>
      <c r="ILF336" s="29" t="s">
        <v>339</v>
      </c>
      <c r="ILG336" s="29" t="s">
        <v>339</v>
      </c>
      <c r="ILH336" s="29" t="s">
        <v>339</v>
      </c>
      <c r="ILI336" s="29" t="s">
        <v>339</v>
      </c>
      <c r="ILJ336" s="29" t="s">
        <v>339</v>
      </c>
      <c r="ILK336" s="29" t="s">
        <v>339</v>
      </c>
      <c r="ILL336" s="29" t="s">
        <v>339</v>
      </c>
      <c r="ILM336" s="29" t="s">
        <v>339</v>
      </c>
      <c r="ILN336" s="29" t="s">
        <v>339</v>
      </c>
      <c r="ILO336" s="29" t="s">
        <v>339</v>
      </c>
      <c r="ILP336" s="29" t="s">
        <v>339</v>
      </c>
      <c r="ILQ336" s="29" t="s">
        <v>339</v>
      </c>
      <c r="ILR336" s="29" t="s">
        <v>339</v>
      </c>
      <c r="ILS336" s="29" t="s">
        <v>339</v>
      </c>
      <c r="ILT336" s="29" t="s">
        <v>339</v>
      </c>
      <c r="ILU336" s="29" t="s">
        <v>339</v>
      </c>
      <c r="ILV336" s="29" t="s">
        <v>339</v>
      </c>
      <c r="ILW336" s="29" t="s">
        <v>339</v>
      </c>
      <c r="ILX336" s="29" t="s">
        <v>339</v>
      </c>
      <c r="ILY336" s="29" t="s">
        <v>339</v>
      </c>
      <c r="ILZ336" s="29" t="s">
        <v>339</v>
      </c>
      <c r="IMA336" s="29" t="s">
        <v>339</v>
      </c>
      <c r="IMB336" s="29" t="s">
        <v>339</v>
      </c>
      <c r="IMC336" s="29" t="s">
        <v>339</v>
      </c>
      <c r="IMD336" s="29" t="s">
        <v>339</v>
      </c>
      <c r="IME336" s="29" t="s">
        <v>339</v>
      </c>
      <c r="IMF336" s="29" t="s">
        <v>339</v>
      </c>
      <c r="IMG336" s="29" t="s">
        <v>339</v>
      </c>
      <c r="IMH336" s="29" t="s">
        <v>339</v>
      </c>
      <c r="IMI336" s="29" t="s">
        <v>339</v>
      </c>
      <c r="IMJ336" s="29" t="s">
        <v>339</v>
      </c>
      <c r="IMK336" s="29" t="s">
        <v>339</v>
      </c>
      <c r="IML336" s="29" t="s">
        <v>339</v>
      </c>
      <c r="IMM336" s="29" t="s">
        <v>339</v>
      </c>
      <c r="IMN336" s="29" t="s">
        <v>339</v>
      </c>
      <c r="IMO336" s="29" t="s">
        <v>339</v>
      </c>
      <c r="IMP336" s="29" t="s">
        <v>339</v>
      </c>
      <c r="IMQ336" s="29" t="s">
        <v>339</v>
      </c>
      <c r="IMR336" s="29" t="s">
        <v>339</v>
      </c>
      <c r="IMS336" s="29" t="s">
        <v>339</v>
      </c>
      <c r="IMT336" s="29" t="s">
        <v>339</v>
      </c>
      <c r="IMU336" s="29" t="s">
        <v>339</v>
      </c>
      <c r="IMV336" s="29" t="s">
        <v>339</v>
      </c>
      <c r="IMW336" s="29" t="s">
        <v>339</v>
      </c>
      <c r="IMX336" s="29" t="s">
        <v>339</v>
      </c>
      <c r="IMY336" s="29" t="s">
        <v>339</v>
      </c>
      <c r="IMZ336" s="29" t="s">
        <v>339</v>
      </c>
      <c r="INA336" s="29" t="s">
        <v>339</v>
      </c>
      <c r="INB336" s="29" t="s">
        <v>339</v>
      </c>
      <c r="INC336" s="29" t="s">
        <v>339</v>
      </c>
      <c r="IND336" s="29" t="s">
        <v>339</v>
      </c>
      <c r="INE336" s="29" t="s">
        <v>339</v>
      </c>
      <c r="INF336" s="29" t="s">
        <v>339</v>
      </c>
      <c r="ING336" s="29" t="s">
        <v>339</v>
      </c>
      <c r="INH336" s="29" t="s">
        <v>339</v>
      </c>
      <c r="INI336" s="29" t="s">
        <v>339</v>
      </c>
      <c r="INJ336" s="29" t="s">
        <v>339</v>
      </c>
      <c r="INK336" s="29" t="s">
        <v>339</v>
      </c>
      <c r="INL336" s="29" t="s">
        <v>339</v>
      </c>
      <c r="INM336" s="29" t="s">
        <v>339</v>
      </c>
      <c r="INN336" s="29" t="s">
        <v>339</v>
      </c>
      <c r="INO336" s="29" t="s">
        <v>339</v>
      </c>
      <c r="INP336" s="29" t="s">
        <v>339</v>
      </c>
      <c r="INQ336" s="29" t="s">
        <v>339</v>
      </c>
      <c r="INR336" s="29" t="s">
        <v>339</v>
      </c>
      <c r="INS336" s="29" t="s">
        <v>339</v>
      </c>
      <c r="INT336" s="29" t="s">
        <v>339</v>
      </c>
      <c r="INU336" s="29" t="s">
        <v>339</v>
      </c>
      <c r="INV336" s="29" t="s">
        <v>339</v>
      </c>
      <c r="INW336" s="29" t="s">
        <v>339</v>
      </c>
      <c r="INX336" s="29" t="s">
        <v>339</v>
      </c>
      <c r="INY336" s="29" t="s">
        <v>339</v>
      </c>
      <c r="INZ336" s="29" t="s">
        <v>339</v>
      </c>
      <c r="IOA336" s="29" t="s">
        <v>339</v>
      </c>
      <c r="IOB336" s="29" t="s">
        <v>339</v>
      </c>
      <c r="IOC336" s="29" t="s">
        <v>339</v>
      </c>
      <c r="IOD336" s="29" t="s">
        <v>339</v>
      </c>
      <c r="IOE336" s="29" t="s">
        <v>339</v>
      </c>
      <c r="IOF336" s="29" t="s">
        <v>339</v>
      </c>
      <c r="IOG336" s="29" t="s">
        <v>339</v>
      </c>
      <c r="IOH336" s="29" t="s">
        <v>339</v>
      </c>
      <c r="IOI336" s="29" t="s">
        <v>339</v>
      </c>
      <c r="IOJ336" s="29" t="s">
        <v>339</v>
      </c>
      <c r="IOK336" s="29" t="s">
        <v>339</v>
      </c>
      <c r="IOL336" s="29" t="s">
        <v>339</v>
      </c>
      <c r="IOM336" s="29" t="s">
        <v>339</v>
      </c>
      <c r="ION336" s="29" t="s">
        <v>339</v>
      </c>
      <c r="IOO336" s="29" t="s">
        <v>339</v>
      </c>
      <c r="IOP336" s="29" t="s">
        <v>339</v>
      </c>
      <c r="IOQ336" s="29" t="s">
        <v>339</v>
      </c>
      <c r="IOR336" s="29" t="s">
        <v>339</v>
      </c>
      <c r="IOS336" s="29" t="s">
        <v>339</v>
      </c>
      <c r="IOT336" s="29" t="s">
        <v>339</v>
      </c>
      <c r="IOU336" s="29" t="s">
        <v>339</v>
      </c>
      <c r="IOV336" s="29" t="s">
        <v>339</v>
      </c>
      <c r="IOW336" s="29" t="s">
        <v>339</v>
      </c>
      <c r="IOX336" s="29" t="s">
        <v>339</v>
      </c>
      <c r="IOY336" s="29" t="s">
        <v>339</v>
      </c>
      <c r="IOZ336" s="29" t="s">
        <v>339</v>
      </c>
      <c r="IPA336" s="29" t="s">
        <v>339</v>
      </c>
      <c r="IPB336" s="29" t="s">
        <v>339</v>
      </c>
      <c r="IPC336" s="29" t="s">
        <v>339</v>
      </c>
      <c r="IPD336" s="29" t="s">
        <v>339</v>
      </c>
      <c r="IPE336" s="29" t="s">
        <v>339</v>
      </c>
      <c r="IPF336" s="29" t="s">
        <v>339</v>
      </c>
      <c r="IPG336" s="29" t="s">
        <v>339</v>
      </c>
      <c r="IPH336" s="29" t="s">
        <v>339</v>
      </c>
      <c r="IPI336" s="29" t="s">
        <v>339</v>
      </c>
      <c r="IPJ336" s="29" t="s">
        <v>339</v>
      </c>
      <c r="IPK336" s="29" t="s">
        <v>339</v>
      </c>
      <c r="IPL336" s="29" t="s">
        <v>339</v>
      </c>
      <c r="IPM336" s="29" t="s">
        <v>339</v>
      </c>
      <c r="IPN336" s="29" t="s">
        <v>339</v>
      </c>
      <c r="IPO336" s="29" t="s">
        <v>339</v>
      </c>
      <c r="IPP336" s="29" t="s">
        <v>339</v>
      </c>
      <c r="IPQ336" s="29" t="s">
        <v>339</v>
      </c>
      <c r="IPR336" s="29" t="s">
        <v>339</v>
      </c>
      <c r="IPS336" s="29" t="s">
        <v>339</v>
      </c>
      <c r="IPT336" s="29" t="s">
        <v>339</v>
      </c>
      <c r="IPU336" s="29" t="s">
        <v>339</v>
      </c>
      <c r="IPV336" s="29" t="s">
        <v>339</v>
      </c>
      <c r="IPW336" s="29" t="s">
        <v>339</v>
      </c>
      <c r="IPX336" s="29" t="s">
        <v>339</v>
      </c>
      <c r="IPY336" s="29" t="s">
        <v>339</v>
      </c>
      <c r="IPZ336" s="29" t="s">
        <v>339</v>
      </c>
      <c r="IQA336" s="29" t="s">
        <v>339</v>
      </c>
      <c r="IQB336" s="29" t="s">
        <v>339</v>
      </c>
      <c r="IQC336" s="29" t="s">
        <v>339</v>
      </c>
      <c r="IQD336" s="29" t="s">
        <v>339</v>
      </c>
      <c r="IQE336" s="29" t="s">
        <v>339</v>
      </c>
      <c r="IQF336" s="29" t="s">
        <v>339</v>
      </c>
      <c r="IQG336" s="29" t="s">
        <v>339</v>
      </c>
      <c r="IQH336" s="29" t="s">
        <v>339</v>
      </c>
      <c r="IQI336" s="29" t="s">
        <v>339</v>
      </c>
      <c r="IQJ336" s="29" t="s">
        <v>339</v>
      </c>
      <c r="IQK336" s="29" t="s">
        <v>339</v>
      </c>
      <c r="IQL336" s="29" t="s">
        <v>339</v>
      </c>
      <c r="IQM336" s="29" t="s">
        <v>339</v>
      </c>
      <c r="IQN336" s="29" t="s">
        <v>339</v>
      </c>
      <c r="IQO336" s="29" t="s">
        <v>339</v>
      </c>
      <c r="IQP336" s="29" t="s">
        <v>339</v>
      </c>
      <c r="IQQ336" s="29" t="s">
        <v>339</v>
      </c>
      <c r="IQR336" s="29" t="s">
        <v>339</v>
      </c>
      <c r="IQS336" s="29" t="s">
        <v>339</v>
      </c>
      <c r="IQT336" s="29" t="s">
        <v>339</v>
      </c>
      <c r="IQU336" s="29" t="s">
        <v>339</v>
      </c>
      <c r="IQV336" s="29" t="s">
        <v>339</v>
      </c>
      <c r="IQW336" s="29" t="s">
        <v>339</v>
      </c>
      <c r="IQX336" s="29" t="s">
        <v>339</v>
      </c>
      <c r="IQY336" s="29" t="s">
        <v>339</v>
      </c>
      <c r="IQZ336" s="29" t="s">
        <v>339</v>
      </c>
      <c r="IRA336" s="29" t="s">
        <v>339</v>
      </c>
      <c r="IRB336" s="29" t="s">
        <v>339</v>
      </c>
      <c r="IRC336" s="29" t="s">
        <v>339</v>
      </c>
      <c r="IRD336" s="29" t="s">
        <v>339</v>
      </c>
      <c r="IRE336" s="29" t="s">
        <v>339</v>
      </c>
      <c r="IRF336" s="29" t="s">
        <v>339</v>
      </c>
      <c r="IRG336" s="29" t="s">
        <v>339</v>
      </c>
      <c r="IRH336" s="29" t="s">
        <v>339</v>
      </c>
      <c r="IRI336" s="29" t="s">
        <v>339</v>
      </c>
      <c r="IRJ336" s="29" t="s">
        <v>339</v>
      </c>
      <c r="IRK336" s="29" t="s">
        <v>339</v>
      </c>
      <c r="IRL336" s="29" t="s">
        <v>339</v>
      </c>
      <c r="IRM336" s="29" t="s">
        <v>339</v>
      </c>
      <c r="IRN336" s="29" t="s">
        <v>339</v>
      </c>
      <c r="IRO336" s="29" t="s">
        <v>339</v>
      </c>
      <c r="IRP336" s="29" t="s">
        <v>339</v>
      </c>
      <c r="IRQ336" s="29" t="s">
        <v>339</v>
      </c>
      <c r="IRR336" s="29" t="s">
        <v>339</v>
      </c>
      <c r="IRS336" s="29" t="s">
        <v>339</v>
      </c>
      <c r="IRT336" s="29" t="s">
        <v>339</v>
      </c>
      <c r="IRU336" s="29" t="s">
        <v>339</v>
      </c>
      <c r="IRV336" s="29" t="s">
        <v>339</v>
      </c>
      <c r="IRW336" s="29" t="s">
        <v>339</v>
      </c>
      <c r="IRX336" s="29" t="s">
        <v>339</v>
      </c>
      <c r="IRY336" s="29" t="s">
        <v>339</v>
      </c>
      <c r="IRZ336" s="29" t="s">
        <v>339</v>
      </c>
      <c r="ISA336" s="29" t="s">
        <v>339</v>
      </c>
      <c r="ISB336" s="29" t="s">
        <v>339</v>
      </c>
      <c r="ISC336" s="29" t="s">
        <v>339</v>
      </c>
      <c r="ISD336" s="29" t="s">
        <v>339</v>
      </c>
      <c r="ISE336" s="29" t="s">
        <v>339</v>
      </c>
      <c r="ISF336" s="29" t="s">
        <v>339</v>
      </c>
      <c r="ISG336" s="29" t="s">
        <v>339</v>
      </c>
      <c r="ISH336" s="29" t="s">
        <v>339</v>
      </c>
      <c r="ISI336" s="29" t="s">
        <v>339</v>
      </c>
      <c r="ISJ336" s="29" t="s">
        <v>339</v>
      </c>
      <c r="ISK336" s="29" t="s">
        <v>339</v>
      </c>
      <c r="ISL336" s="29" t="s">
        <v>339</v>
      </c>
      <c r="ISM336" s="29" t="s">
        <v>339</v>
      </c>
      <c r="ISN336" s="29" t="s">
        <v>339</v>
      </c>
      <c r="ISO336" s="29" t="s">
        <v>339</v>
      </c>
      <c r="ISP336" s="29" t="s">
        <v>339</v>
      </c>
      <c r="ISQ336" s="29" t="s">
        <v>339</v>
      </c>
      <c r="ISR336" s="29" t="s">
        <v>339</v>
      </c>
      <c r="ISS336" s="29" t="s">
        <v>339</v>
      </c>
      <c r="IST336" s="29" t="s">
        <v>339</v>
      </c>
      <c r="ISU336" s="29" t="s">
        <v>339</v>
      </c>
      <c r="ISV336" s="29" t="s">
        <v>339</v>
      </c>
      <c r="ISW336" s="29" t="s">
        <v>339</v>
      </c>
      <c r="ISX336" s="29" t="s">
        <v>339</v>
      </c>
      <c r="ISY336" s="29" t="s">
        <v>339</v>
      </c>
      <c r="ISZ336" s="29" t="s">
        <v>339</v>
      </c>
      <c r="ITA336" s="29" t="s">
        <v>339</v>
      </c>
      <c r="ITB336" s="29" t="s">
        <v>339</v>
      </c>
      <c r="ITC336" s="29" t="s">
        <v>339</v>
      </c>
      <c r="ITD336" s="29" t="s">
        <v>339</v>
      </c>
      <c r="ITE336" s="29" t="s">
        <v>339</v>
      </c>
      <c r="ITF336" s="29" t="s">
        <v>339</v>
      </c>
      <c r="ITG336" s="29" t="s">
        <v>339</v>
      </c>
      <c r="ITH336" s="29" t="s">
        <v>339</v>
      </c>
      <c r="ITI336" s="29" t="s">
        <v>339</v>
      </c>
      <c r="ITJ336" s="29" t="s">
        <v>339</v>
      </c>
      <c r="ITK336" s="29" t="s">
        <v>339</v>
      </c>
      <c r="ITL336" s="29" t="s">
        <v>339</v>
      </c>
      <c r="ITM336" s="29" t="s">
        <v>339</v>
      </c>
      <c r="ITN336" s="29" t="s">
        <v>339</v>
      </c>
      <c r="ITO336" s="29" t="s">
        <v>339</v>
      </c>
      <c r="ITP336" s="29" t="s">
        <v>339</v>
      </c>
      <c r="ITQ336" s="29" t="s">
        <v>339</v>
      </c>
      <c r="ITR336" s="29" t="s">
        <v>339</v>
      </c>
      <c r="ITS336" s="29" t="s">
        <v>339</v>
      </c>
      <c r="ITT336" s="29" t="s">
        <v>339</v>
      </c>
      <c r="ITU336" s="29" t="s">
        <v>339</v>
      </c>
      <c r="ITV336" s="29" t="s">
        <v>339</v>
      </c>
      <c r="ITW336" s="29" t="s">
        <v>339</v>
      </c>
      <c r="ITX336" s="29" t="s">
        <v>339</v>
      </c>
      <c r="ITY336" s="29" t="s">
        <v>339</v>
      </c>
      <c r="ITZ336" s="29" t="s">
        <v>339</v>
      </c>
      <c r="IUA336" s="29" t="s">
        <v>339</v>
      </c>
      <c r="IUB336" s="29" t="s">
        <v>339</v>
      </c>
      <c r="IUC336" s="29" t="s">
        <v>339</v>
      </c>
      <c r="IUD336" s="29" t="s">
        <v>339</v>
      </c>
      <c r="IUE336" s="29" t="s">
        <v>339</v>
      </c>
      <c r="IUF336" s="29" t="s">
        <v>339</v>
      </c>
      <c r="IUG336" s="29" t="s">
        <v>339</v>
      </c>
      <c r="IUH336" s="29" t="s">
        <v>339</v>
      </c>
      <c r="IUI336" s="29" t="s">
        <v>339</v>
      </c>
      <c r="IUJ336" s="29" t="s">
        <v>339</v>
      </c>
      <c r="IUK336" s="29" t="s">
        <v>339</v>
      </c>
      <c r="IUL336" s="29" t="s">
        <v>339</v>
      </c>
      <c r="IUM336" s="29" t="s">
        <v>339</v>
      </c>
      <c r="IUN336" s="29" t="s">
        <v>339</v>
      </c>
      <c r="IUO336" s="29" t="s">
        <v>339</v>
      </c>
      <c r="IUP336" s="29" t="s">
        <v>339</v>
      </c>
      <c r="IUQ336" s="29" t="s">
        <v>339</v>
      </c>
      <c r="IUR336" s="29" t="s">
        <v>339</v>
      </c>
      <c r="IUS336" s="29" t="s">
        <v>339</v>
      </c>
      <c r="IUT336" s="29" t="s">
        <v>339</v>
      </c>
      <c r="IUU336" s="29" t="s">
        <v>339</v>
      </c>
      <c r="IUV336" s="29" t="s">
        <v>339</v>
      </c>
      <c r="IUW336" s="29" t="s">
        <v>339</v>
      </c>
      <c r="IUX336" s="29" t="s">
        <v>339</v>
      </c>
      <c r="IUY336" s="29" t="s">
        <v>339</v>
      </c>
      <c r="IUZ336" s="29" t="s">
        <v>339</v>
      </c>
      <c r="IVA336" s="29" t="s">
        <v>339</v>
      </c>
      <c r="IVB336" s="29" t="s">
        <v>339</v>
      </c>
      <c r="IVC336" s="29" t="s">
        <v>339</v>
      </c>
      <c r="IVD336" s="29" t="s">
        <v>339</v>
      </c>
      <c r="IVE336" s="29" t="s">
        <v>339</v>
      </c>
      <c r="IVF336" s="29" t="s">
        <v>339</v>
      </c>
      <c r="IVG336" s="29" t="s">
        <v>339</v>
      </c>
      <c r="IVH336" s="29" t="s">
        <v>339</v>
      </c>
      <c r="IVI336" s="29" t="s">
        <v>339</v>
      </c>
      <c r="IVJ336" s="29" t="s">
        <v>339</v>
      </c>
      <c r="IVK336" s="29" t="s">
        <v>339</v>
      </c>
      <c r="IVL336" s="29" t="s">
        <v>339</v>
      </c>
      <c r="IVM336" s="29" t="s">
        <v>339</v>
      </c>
      <c r="IVN336" s="29" t="s">
        <v>339</v>
      </c>
      <c r="IVO336" s="29" t="s">
        <v>339</v>
      </c>
      <c r="IVP336" s="29" t="s">
        <v>339</v>
      </c>
      <c r="IVQ336" s="29" t="s">
        <v>339</v>
      </c>
      <c r="IVR336" s="29" t="s">
        <v>339</v>
      </c>
      <c r="IVS336" s="29" t="s">
        <v>339</v>
      </c>
      <c r="IVT336" s="29" t="s">
        <v>339</v>
      </c>
      <c r="IVU336" s="29" t="s">
        <v>339</v>
      </c>
      <c r="IVV336" s="29" t="s">
        <v>339</v>
      </c>
      <c r="IVW336" s="29" t="s">
        <v>339</v>
      </c>
      <c r="IVX336" s="29" t="s">
        <v>339</v>
      </c>
      <c r="IVY336" s="29" t="s">
        <v>339</v>
      </c>
      <c r="IVZ336" s="29" t="s">
        <v>339</v>
      </c>
      <c r="IWA336" s="29" t="s">
        <v>339</v>
      </c>
      <c r="IWB336" s="29" t="s">
        <v>339</v>
      </c>
      <c r="IWC336" s="29" t="s">
        <v>339</v>
      </c>
      <c r="IWD336" s="29" t="s">
        <v>339</v>
      </c>
      <c r="IWE336" s="29" t="s">
        <v>339</v>
      </c>
      <c r="IWF336" s="29" t="s">
        <v>339</v>
      </c>
      <c r="IWG336" s="29" t="s">
        <v>339</v>
      </c>
      <c r="IWH336" s="29" t="s">
        <v>339</v>
      </c>
      <c r="IWI336" s="29" t="s">
        <v>339</v>
      </c>
      <c r="IWJ336" s="29" t="s">
        <v>339</v>
      </c>
      <c r="IWK336" s="29" t="s">
        <v>339</v>
      </c>
      <c r="IWL336" s="29" t="s">
        <v>339</v>
      </c>
      <c r="IWM336" s="29" t="s">
        <v>339</v>
      </c>
      <c r="IWN336" s="29" t="s">
        <v>339</v>
      </c>
      <c r="IWO336" s="29" t="s">
        <v>339</v>
      </c>
      <c r="IWP336" s="29" t="s">
        <v>339</v>
      </c>
      <c r="IWQ336" s="29" t="s">
        <v>339</v>
      </c>
      <c r="IWR336" s="29" t="s">
        <v>339</v>
      </c>
      <c r="IWS336" s="29" t="s">
        <v>339</v>
      </c>
      <c r="IWT336" s="29" t="s">
        <v>339</v>
      </c>
      <c r="IWU336" s="29" t="s">
        <v>339</v>
      </c>
      <c r="IWV336" s="29" t="s">
        <v>339</v>
      </c>
      <c r="IWW336" s="29" t="s">
        <v>339</v>
      </c>
      <c r="IWX336" s="29" t="s">
        <v>339</v>
      </c>
      <c r="IWY336" s="29" t="s">
        <v>339</v>
      </c>
      <c r="IWZ336" s="29" t="s">
        <v>339</v>
      </c>
      <c r="IXA336" s="29" t="s">
        <v>339</v>
      </c>
      <c r="IXB336" s="29" t="s">
        <v>339</v>
      </c>
      <c r="IXC336" s="29" t="s">
        <v>339</v>
      </c>
      <c r="IXD336" s="29" t="s">
        <v>339</v>
      </c>
      <c r="IXE336" s="29" t="s">
        <v>339</v>
      </c>
      <c r="IXF336" s="29" t="s">
        <v>339</v>
      </c>
      <c r="IXG336" s="29" t="s">
        <v>339</v>
      </c>
      <c r="IXH336" s="29" t="s">
        <v>339</v>
      </c>
      <c r="IXI336" s="29" t="s">
        <v>339</v>
      </c>
      <c r="IXJ336" s="29" t="s">
        <v>339</v>
      </c>
      <c r="IXK336" s="29" t="s">
        <v>339</v>
      </c>
      <c r="IXL336" s="29" t="s">
        <v>339</v>
      </c>
      <c r="IXM336" s="29" t="s">
        <v>339</v>
      </c>
      <c r="IXN336" s="29" t="s">
        <v>339</v>
      </c>
      <c r="IXO336" s="29" t="s">
        <v>339</v>
      </c>
      <c r="IXP336" s="29" t="s">
        <v>339</v>
      </c>
      <c r="IXQ336" s="29" t="s">
        <v>339</v>
      </c>
      <c r="IXR336" s="29" t="s">
        <v>339</v>
      </c>
      <c r="IXS336" s="29" t="s">
        <v>339</v>
      </c>
      <c r="IXT336" s="29" t="s">
        <v>339</v>
      </c>
      <c r="IXU336" s="29" t="s">
        <v>339</v>
      </c>
      <c r="IXV336" s="29" t="s">
        <v>339</v>
      </c>
      <c r="IXW336" s="29" t="s">
        <v>339</v>
      </c>
      <c r="IXX336" s="29" t="s">
        <v>339</v>
      </c>
      <c r="IXY336" s="29" t="s">
        <v>339</v>
      </c>
      <c r="IXZ336" s="29" t="s">
        <v>339</v>
      </c>
      <c r="IYA336" s="29" t="s">
        <v>339</v>
      </c>
      <c r="IYB336" s="29" t="s">
        <v>339</v>
      </c>
      <c r="IYC336" s="29" t="s">
        <v>339</v>
      </c>
      <c r="IYD336" s="29" t="s">
        <v>339</v>
      </c>
      <c r="IYE336" s="29" t="s">
        <v>339</v>
      </c>
      <c r="IYF336" s="29" t="s">
        <v>339</v>
      </c>
      <c r="IYG336" s="29" t="s">
        <v>339</v>
      </c>
      <c r="IYH336" s="29" t="s">
        <v>339</v>
      </c>
      <c r="IYI336" s="29" t="s">
        <v>339</v>
      </c>
      <c r="IYJ336" s="29" t="s">
        <v>339</v>
      </c>
      <c r="IYK336" s="29" t="s">
        <v>339</v>
      </c>
      <c r="IYL336" s="29" t="s">
        <v>339</v>
      </c>
      <c r="IYM336" s="29" t="s">
        <v>339</v>
      </c>
      <c r="IYN336" s="29" t="s">
        <v>339</v>
      </c>
      <c r="IYO336" s="29" t="s">
        <v>339</v>
      </c>
      <c r="IYP336" s="29" t="s">
        <v>339</v>
      </c>
      <c r="IYQ336" s="29" t="s">
        <v>339</v>
      </c>
      <c r="IYR336" s="29" t="s">
        <v>339</v>
      </c>
      <c r="IYS336" s="29" t="s">
        <v>339</v>
      </c>
      <c r="IYT336" s="29" t="s">
        <v>339</v>
      </c>
      <c r="IYU336" s="29" t="s">
        <v>339</v>
      </c>
      <c r="IYV336" s="29" t="s">
        <v>339</v>
      </c>
      <c r="IYW336" s="29" t="s">
        <v>339</v>
      </c>
      <c r="IYX336" s="29" t="s">
        <v>339</v>
      </c>
      <c r="IYY336" s="29" t="s">
        <v>339</v>
      </c>
      <c r="IYZ336" s="29" t="s">
        <v>339</v>
      </c>
      <c r="IZA336" s="29" t="s">
        <v>339</v>
      </c>
      <c r="IZB336" s="29" t="s">
        <v>339</v>
      </c>
      <c r="IZC336" s="29" t="s">
        <v>339</v>
      </c>
      <c r="IZD336" s="29" t="s">
        <v>339</v>
      </c>
      <c r="IZE336" s="29" t="s">
        <v>339</v>
      </c>
      <c r="IZF336" s="29" t="s">
        <v>339</v>
      </c>
      <c r="IZG336" s="29" t="s">
        <v>339</v>
      </c>
      <c r="IZH336" s="29" t="s">
        <v>339</v>
      </c>
      <c r="IZI336" s="29" t="s">
        <v>339</v>
      </c>
      <c r="IZJ336" s="29" t="s">
        <v>339</v>
      </c>
      <c r="IZK336" s="29" t="s">
        <v>339</v>
      </c>
      <c r="IZL336" s="29" t="s">
        <v>339</v>
      </c>
      <c r="IZM336" s="29" t="s">
        <v>339</v>
      </c>
      <c r="IZN336" s="29" t="s">
        <v>339</v>
      </c>
      <c r="IZO336" s="29" t="s">
        <v>339</v>
      </c>
      <c r="IZP336" s="29" t="s">
        <v>339</v>
      </c>
      <c r="IZQ336" s="29" t="s">
        <v>339</v>
      </c>
      <c r="IZR336" s="29" t="s">
        <v>339</v>
      </c>
      <c r="IZS336" s="29" t="s">
        <v>339</v>
      </c>
      <c r="IZT336" s="29" t="s">
        <v>339</v>
      </c>
      <c r="IZU336" s="29" t="s">
        <v>339</v>
      </c>
      <c r="IZV336" s="29" t="s">
        <v>339</v>
      </c>
      <c r="IZW336" s="29" t="s">
        <v>339</v>
      </c>
      <c r="IZX336" s="29" t="s">
        <v>339</v>
      </c>
      <c r="IZY336" s="29" t="s">
        <v>339</v>
      </c>
      <c r="IZZ336" s="29" t="s">
        <v>339</v>
      </c>
      <c r="JAA336" s="29" t="s">
        <v>339</v>
      </c>
      <c r="JAB336" s="29" t="s">
        <v>339</v>
      </c>
      <c r="JAC336" s="29" t="s">
        <v>339</v>
      </c>
      <c r="JAD336" s="29" t="s">
        <v>339</v>
      </c>
      <c r="JAE336" s="29" t="s">
        <v>339</v>
      </c>
      <c r="JAF336" s="29" t="s">
        <v>339</v>
      </c>
      <c r="JAG336" s="29" t="s">
        <v>339</v>
      </c>
      <c r="JAH336" s="29" t="s">
        <v>339</v>
      </c>
      <c r="JAI336" s="29" t="s">
        <v>339</v>
      </c>
      <c r="JAJ336" s="29" t="s">
        <v>339</v>
      </c>
      <c r="JAK336" s="29" t="s">
        <v>339</v>
      </c>
      <c r="JAL336" s="29" t="s">
        <v>339</v>
      </c>
      <c r="JAM336" s="29" t="s">
        <v>339</v>
      </c>
      <c r="JAN336" s="29" t="s">
        <v>339</v>
      </c>
      <c r="JAO336" s="29" t="s">
        <v>339</v>
      </c>
      <c r="JAP336" s="29" t="s">
        <v>339</v>
      </c>
      <c r="JAQ336" s="29" t="s">
        <v>339</v>
      </c>
      <c r="JAR336" s="29" t="s">
        <v>339</v>
      </c>
      <c r="JAS336" s="29" t="s">
        <v>339</v>
      </c>
      <c r="JAT336" s="29" t="s">
        <v>339</v>
      </c>
      <c r="JAU336" s="29" t="s">
        <v>339</v>
      </c>
      <c r="JAV336" s="29" t="s">
        <v>339</v>
      </c>
      <c r="JAW336" s="29" t="s">
        <v>339</v>
      </c>
      <c r="JAX336" s="29" t="s">
        <v>339</v>
      </c>
      <c r="JAY336" s="29" t="s">
        <v>339</v>
      </c>
      <c r="JAZ336" s="29" t="s">
        <v>339</v>
      </c>
      <c r="JBA336" s="29" t="s">
        <v>339</v>
      </c>
      <c r="JBB336" s="29" t="s">
        <v>339</v>
      </c>
      <c r="JBC336" s="29" t="s">
        <v>339</v>
      </c>
      <c r="JBD336" s="29" t="s">
        <v>339</v>
      </c>
      <c r="JBE336" s="29" t="s">
        <v>339</v>
      </c>
      <c r="JBF336" s="29" t="s">
        <v>339</v>
      </c>
      <c r="JBG336" s="29" t="s">
        <v>339</v>
      </c>
      <c r="JBH336" s="29" t="s">
        <v>339</v>
      </c>
      <c r="JBI336" s="29" t="s">
        <v>339</v>
      </c>
      <c r="JBJ336" s="29" t="s">
        <v>339</v>
      </c>
      <c r="JBK336" s="29" t="s">
        <v>339</v>
      </c>
      <c r="JBL336" s="29" t="s">
        <v>339</v>
      </c>
      <c r="JBM336" s="29" t="s">
        <v>339</v>
      </c>
      <c r="JBN336" s="29" t="s">
        <v>339</v>
      </c>
      <c r="JBO336" s="29" t="s">
        <v>339</v>
      </c>
      <c r="JBP336" s="29" t="s">
        <v>339</v>
      </c>
      <c r="JBQ336" s="29" t="s">
        <v>339</v>
      </c>
      <c r="JBR336" s="29" t="s">
        <v>339</v>
      </c>
      <c r="JBS336" s="29" t="s">
        <v>339</v>
      </c>
      <c r="JBT336" s="29" t="s">
        <v>339</v>
      </c>
      <c r="JBU336" s="29" t="s">
        <v>339</v>
      </c>
      <c r="JBV336" s="29" t="s">
        <v>339</v>
      </c>
      <c r="JBW336" s="29" t="s">
        <v>339</v>
      </c>
      <c r="JBX336" s="29" t="s">
        <v>339</v>
      </c>
      <c r="JBY336" s="29" t="s">
        <v>339</v>
      </c>
      <c r="JBZ336" s="29" t="s">
        <v>339</v>
      </c>
      <c r="JCA336" s="29" t="s">
        <v>339</v>
      </c>
      <c r="JCB336" s="29" t="s">
        <v>339</v>
      </c>
      <c r="JCC336" s="29" t="s">
        <v>339</v>
      </c>
      <c r="JCD336" s="29" t="s">
        <v>339</v>
      </c>
      <c r="JCE336" s="29" t="s">
        <v>339</v>
      </c>
      <c r="JCF336" s="29" t="s">
        <v>339</v>
      </c>
      <c r="JCG336" s="29" t="s">
        <v>339</v>
      </c>
      <c r="JCH336" s="29" t="s">
        <v>339</v>
      </c>
      <c r="JCI336" s="29" t="s">
        <v>339</v>
      </c>
      <c r="JCJ336" s="29" t="s">
        <v>339</v>
      </c>
      <c r="JCK336" s="29" t="s">
        <v>339</v>
      </c>
      <c r="JCL336" s="29" t="s">
        <v>339</v>
      </c>
      <c r="JCM336" s="29" t="s">
        <v>339</v>
      </c>
      <c r="JCN336" s="29" t="s">
        <v>339</v>
      </c>
      <c r="JCO336" s="29" t="s">
        <v>339</v>
      </c>
      <c r="JCP336" s="29" t="s">
        <v>339</v>
      </c>
      <c r="JCQ336" s="29" t="s">
        <v>339</v>
      </c>
      <c r="JCR336" s="29" t="s">
        <v>339</v>
      </c>
      <c r="JCS336" s="29" t="s">
        <v>339</v>
      </c>
      <c r="JCT336" s="29" t="s">
        <v>339</v>
      </c>
      <c r="JCU336" s="29" t="s">
        <v>339</v>
      </c>
      <c r="JCV336" s="29" t="s">
        <v>339</v>
      </c>
      <c r="JCW336" s="29" t="s">
        <v>339</v>
      </c>
      <c r="JCX336" s="29" t="s">
        <v>339</v>
      </c>
      <c r="JCY336" s="29" t="s">
        <v>339</v>
      </c>
      <c r="JCZ336" s="29" t="s">
        <v>339</v>
      </c>
      <c r="JDA336" s="29" t="s">
        <v>339</v>
      </c>
      <c r="JDB336" s="29" t="s">
        <v>339</v>
      </c>
      <c r="JDC336" s="29" t="s">
        <v>339</v>
      </c>
      <c r="JDD336" s="29" t="s">
        <v>339</v>
      </c>
      <c r="JDE336" s="29" t="s">
        <v>339</v>
      </c>
      <c r="JDF336" s="29" t="s">
        <v>339</v>
      </c>
      <c r="JDG336" s="29" t="s">
        <v>339</v>
      </c>
      <c r="JDH336" s="29" t="s">
        <v>339</v>
      </c>
      <c r="JDI336" s="29" t="s">
        <v>339</v>
      </c>
      <c r="JDJ336" s="29" t="s">
        <v>339</v>
      </c>
      <c r="JDK336" s="29" t="s">
        <v>339</v>
      </c>
      <c r="JDL336" s="29" t="s">
        <v>339</v>
      </c>
      <c r="JDM336" s="29" t="s">
        <v>339</v>
      </c>
      <c r="JDN336" s="29" t="s">
        <v>339</v>
      </c>
      <c r="JDO336" s="29" t="s">
        <v>339</v>
      </c>
      <c r="JDP336" s="29" t="s">
        <v>339</v>
      </c>
      <c r="JDQ336" s="29" t="s">
        <v>339</v>
      </c>
      <c r="JDR336" s="29" t="s">
        <v>339</v>
      </c>
      <c r="JDS336" s="29" t="s">
        <v>339</v>
      </c>
      <c r="JDT336" s="29" t="s">
        <v>339</v>
      </c>
      <c r="JDU336" s="29" t="s">
        <v>339</v>
      </c>
      <c r="JDV336" s="29" t="s">
        <v>339</v>
      </c>
      <c r="JDW336" s="29" t="s">
        <v>339</v>
      </c>
      <c r="JDX336" s="29" t="s">
        <v>339</v>
      </c>
      <c r="JDY336" s="29" t="s">
        <v>339</v>
      </c>
      <c r="JDZ336" s="29" t="s">
        <v>339</v>
      </c>
      <c r="JEA336" s="29" t="s">
        <v>339</v>
      </c>
      <c r="JEB336" s="29" t="s">
        <v>339</v>
      </c>
      <c r="JEC336" s="29" t="s">
        <v>339</v>
      </c>
      <c r="JED336" s="29" t="s">
        <v>339</v>
      </c>
      <c r="JEE336" s="29" t="s">
        <v>339</v>
      </c>
      <c r="JEF336" s="29" t="s">
        <v>339</v>
      </c>
      <c r="JEG336" s="29" t="s">
        <v>339</v>
      </c>
      <c r="JEH336" s="29" t="s">
        <v>339</v>
      </c>
      <c r="JEI336" s="29" t="s">
        <v>339</v>
      </c>
      <c r="JEJ336" s="29" t="s">
        <v>339</v>
      </c>
      <c r="JEK336" s="29" t="s">
        <v>339</v>
      </c>
      <c r="JEL336" s="29" t="s">
        <v>339</v>
      </c>
      <c r="JEM336" s="29" t="s">
        <v>339</v>
      </c>
      <c r="JEN336" s="29" t="s">
        <v>339</v>
      </c>
      <c r="JEO336" s="29" t="s">
        <v>339</v>
      </c>
      <c r="JEP336" s="29" t="s">
        <v>339</v>
      </c>
      <c r="JEQ336" s="29" t="s">
        <v>339</v>
      </c>
      <c r="JER336" s="29" t="s">
        <v>339</v>
      </c>
      <c r="JES336" s="29" t="s">
        <v>339</v>
      </c>
      <c r="JET336" s="29" t="s">
        <v>339</v>
      </c>
      <c r="JEU336" s="29" t="s">
        <v>339</v>
      </c>
      <c r="JEV336" s="29" t="s">
        <v>339</v>
      </c>
      <c r="JEW336" s="29" t="s">
        <v>339</v>
      </c>
      <c r="JEX336" s="29" t="s">
        <v>339</v>
      </c>
      <c r="JEY336" s="29" t="s">
        <v>339</v>
      </c>
      <c r="JEZ336" s="29" t="s">
        <v>339</v>
      </c>
      <c r="JFA336" s="29" t="s">
        <v>339</v>
      </c>
      <c r="JFB336" s="29" t="s">
        <v>339</v>
      </c>
      <c r="JFC336" s="29" t="s">
        <v>339</v>
      </c>
      <c r="JFD336" s="29" t="s">
        <v>339</v>
      </c>
      <c r="JFE336" s="29" t="s">
        <v>339</v>
      </c>
      <c r="JFF336" s="29" t="s">
        <v>339</v>
      </c>
      <c r="JFG336" s="29" t="s">
        <v>339</v>
      </c>
      <c r="JFH336" s="29" t="s">
        <v>339</v>
      </c>
      <c r="JFI336" s="29" t="s">
        <v>339</v>
      </c>
      <c r="JFJ336" s="29" t="s">
        <v>339</v>
      </c>
      <c r="JFK336" s="29" t="s">
        <v>339</v>
      </c>
      <c r="JFL336" s="29" t="s">
        <v>339</v>
      </c>
      <c r="JFM336" s="29" t="s">
        <v>339</v>
      </c>
      <c r="JFN336" s="29" t="s">
        <v>339</v>
      </c>
      <c r="JFO336" s="29" t="s">
        <v>339</v>
      </c>
      <c r="JFP336" s="29" t="s">
        <v>339</v>
      </c>
      <c r="JFQ336" s="29" t="s">
        <v>339</v>
      </c>
      <c r="JFR336" s="29" t="s">
        <v>339</v>
      </c>
      <c r="JFS336" s="29" t="s">
        <v>339</v>
      </c>
      <c r="JFT336" s="29" t="s">
        <v>339</v>
      </c>
      <c r="JFU336" s="29" t="s">
        <v>339</v>
      </c>
      <c r="JFV336" s="29" t="s">
        <v>339</v>
      </c>
      <c r="JFW336" s="29" t="s">
        <v>339</v>
      </c>
      <c r="JFX336" s="29" t="s">
        <v>339</v>
      </c>
      <c r="JFY336" s="29" t="s">
        <v>339</v>
      </c>
      <c r="JFZ336" s="29" t="s">
        <v>339</v>
      </c>
      <c r="JGA336" s="29" t="s">
        <v>339</v>
      </c>
      <c r="JGB336" s="29" t="s">
        <v>339</v>
      </c>
      <c r="JGC336" s="29" t="s">
        <v>339</v>
      </c>
      <c r="JGD336" s="29" t="s">
        <v>339</v>
      </c>
      <c r="JGE336" s="29" t="s">
        <v>339</v>
      </c>
      <c r="JGF336" s="29" t="s">
        <v>339</v>
      </c>
      <c r="JGG336" s="29" t="s">
        <v>339</v>
      </c>
      <c r="JGH336" s="29" t="s">
        <v>339</v>
      </c>
      <c r="JGI336" s="29" t="s">
        <v>339</v>
      </c>
      <c r="JGJ336" s="29" t="s">
        <v>339</v>
      </c>
      <c r="JGK336" s="29" t="s">
        <v>339</v>
      </c>
      <c r="JGL336" s="29" t="s">
        <v>339</v>
      </c>
      <c r="JGM336" s="29" t="s">
        <v>339</v>
      </c>
      <c r="JGN336" s="29" t="s">
        <v>339</v>
      </c>
      <c r="JGO336" s="29" t="s">
        <v>339</v>
      </c>
      <c r="JGP336" s="29" t="s">
        <v>339</v>
      </c>
      <c r="JGQ336" s="29" t="s">
        <v>339</v>
      </c>
      <c r="JGR336" s="29" t="s">
        <v>339</v>
      </c>
      <c r="JGS336" s="29" t="s">
        <v>339</v>
      </c>
      <c r="JGT336" s="29" t="s">
        <v>339</v>
      </c>
      <c r="JGU336" s="29" t="s">
        <v>339</v>
      </c>
      <c r="JGV336" s="29" t="s">
        <v>339</v>
      </c>
      <c r="JGW336" s="29" t="s">
        <v>339</v>
      </c>
      <c r="JGX336" s="29" t="s">
        <v>339</v>
      </c>
      <c r="JGY336" s="29" t="s">
        <v>339</v>
      </c>
      <c r="JGZ336" s="29" t="s">
        <v>339</v>
      </c>
      <c r="JHA336" s="29" t="s">
        <v>339</v>
      </c>
      <c r="JHB336" s="29" t="s">
        <v>339</v>
      </c>
      <c r="JHC336" s="29" t="s">
        <v>339</v>
      </c>
      <c r="JHD336" s="29" t="s">
        <v>339</v>
      </c>
      <c r="JHE336" s="29" t="s">
        <v>339</v>
      </c>
      <c r="JHF336" s="29" t="s">
        <v>339</v>
      </c>
      <c r="JHG336" s="29" t="s">
        <v>339</v>
      </c>
      <c r="JHH336" s="29" t="s">
        <v>339</v>
      </c>
      <c r="JHI336" s="29" t="s">
        <v>339</v>
      </c>
      <c r="JHJ336" s="29" t="s">
        <v>339</v>
      </c>
      <c r="JHK336" s="29" t="s">
        <v>339</v>
      </c>
      <c r="JHL336" s="29" t="s">
        <v>339</v>
      </c>
      <c r="JHM336" s="29" t="s">
        <v>339</v>
      </c>
      <c r="JHN336" s="29" t="s">
        <v>339</v>
      </c>
      <c r="JHO336" s="29" t="s">
        <v>339</v>
      </c>
      <c r="JHP336" s="29" t="s">
        <v>339</v>
      </c>
      <c r="JHQ336" s="29" t="s">
        <v>339</v>
      </c>
      <c r="JHR336" s="29" t="s">
        <v>339</v>
      </c>
      <c r="JHS336" s="29" t="s">
        <v>339</v>
      </c>
      <c r="JHT336" s="29" t="s">
        <v>339</v>
      </c>
      <c r="JHU336" s="29" t="s">
        <v>339</v>
      </c>
      <c r="JHV336" s="29" t="s">
        <v>339</v>
      </c>
      <c r="JHW336" s="29" t="s">
        <v>339</v>
      </c>
      <c r="JHX336" s="29" t="s">
        <v>339</v>
      </c>
      <c r="JHY336" s="29" t="s">
        <v>339</v>
      </c>
      <c r="JHZ336" s="29" t="s">
        <v>339</v>
      </c>
      <c r="JIA336" s="29" t="s">
        <v>339</v>
      </c>
      <c r="JIB336" s="29" t="s">
        <v>339</v>
      </c>
      <c r="JIC336" s="29" t="s">
        <v>339</v>
      </c>
      <c r="JID336" s="29" t="s">
        <v>339</v>
      </c>
      <c r="JIE336" s="29" t="s">
        <v>339</v>
      </c>
      <c r="JIF336" s="29" t="s">
        <v>339</v>
      </c>
      <c r="JIG336" s="29" t="s">
        <v>339</v>
      </c>
      <c r="JIH336" s="29" t="s">
        <v>339</v>
      </c>
      <c r="JII336" s="29" t="s">
        <v>339</v>
      </c>
      <c r="JIJ336" s="29" t="s">
        <v>339</v>
      </c>
      <c r="JIK336" s="29" t="s">
        <v>339</v>
      </c>
      <c r="JIL336" s="29" t="s">
        <v>339</v>
      </c>
      <c r="JIM336" s="29" t="s">
        <v>339</v>
      </c>
      <c r="JIN336" s="29" t="s">
        <v>339</v>
      </c>
      <c r="JIO336" s="29" t="s">
        <v>339</v>
      </c>
      <c r="JIP336" s="29" t="s">
        <v>339</v>
      </c>
      <c r="JIQ336" s="29" t="s">
        <v>339</v>
      </c>
      <c r="JIR336" s="29" t="s">
        <v>339</v>
      </c>
      <c r="JIS336" s="29" t="s">
        <v>339</v>
      </c>
      <c r="JIT336" s="29" t="s">
        <v>339</v>
      </c>
      <c r="JIU336" s="29" t="s">
        <v>339</v>
      </c>
      <c r="JIV336" s="29" t="s">
        <v>339</v>
      </c>
      <c r="JIW336" s="29" t="s">
        <v>339</v>
      </c>
      <c r="JIX336" s="29" t="s">
        <v>339</v>
      </c>
      <c r="JIY336" s="29" t="s">
        <v>339</v>
      </c>
      <c r="JIZ336" s="29" t="s">
        <v>339</v>
      </c>
      <c r="JJA336" s="29" t="s">
        <v>339</v>
      </c>
      <c r="JJB336" s="29" t="s">
        <v>339</v>
      </c>
      <c r="JJC336" s="29" t="s">
        <v>339</v>
      </c>
      <c r="JJD336" s="29" t="s">
        <v>339</v>
      </c>
      <c r="JJE336" s="29" t="s">
        <v>339</v>
      </c>
      <c r="JJF336" s="29" t="s">
        <v>339</v>
      </c>
      <c r="JJG336" s="29" t="s">
        <v>339</v>
      </c>
      <c r="JJH336" s="29" t="s">
        <v>339</v>
      </c>
      <c r="JJI336" s="29" t="s">
        <v>339</v>
      </c>
      <c r="JJJ336" s="29" t="s">
        <v>339</v>
      </c>
      <c r="JJK336" s="29" t="s">
        <v>339</v>
      </c>
      <c r="JJL336" s="29" t="s">
        <v>339</v>
      </c>
      <c r="JJM336" s="29" t="s">
        <v>339</v>
      </c>
      <c r="JJN336" s="29" t="s">
        <v>339</v>
      </c>
      <c r="JJO336" s="29" t="s">
        <v>339</v>
      </c>
      <c r="JJP336" s="29" t="s">
        <v>339</v>
      </c>
      <c r="JJQ336" s="29" t="s">
        <v>339</v>
      </c>
      <c r="JJR336" s="29" t="s">
        <v>339</v>
      </c>
      <c r="JJS336" s="29" t="s">
        <v>339</v>
      </c>
      <c r="JJT336" s="29" t="s">
        <v>339</v>
      </c>
      <c r="JJU336" s="29" t="s">
        <v>339</v>
      </c>
      <c r="JJV336" s="29" t="s">
        <v>339</v>
      </c>
      <c r="JJW336" s="29" t="s">
        <v>339</v>
      </c>
      <c r="JJX336" s="29" t="s">
        <v>339</v>
      </c>
      <c r="JJY336" s="29" t="s">
        <v>339</v>
      </c>
      <c r="JJZ336" s="29" t="s">
        <v>339</v>
      </c>
      <c r="JKA336" s="29" t="s">
        <v>339</v>
      </c>
      <c r="JKB336" s="29" t="s">
        <v>339</v>
      </c>
      <c r="JKC336" s="29" t="s">
        <v>339</v>
      </c>
      <c r="JKD336" s="29" t="s">
        <v>339</v>
      </c>
      <c r="JKE336" s="29" t="s">
        <v>339</v>
      </c>
      <c r="JKF336" s="29" t="s">
        <v>339</v>
      </c>
      <c r="JKG336" s="29" t="s">
        <v>339</v>
      </c>
      <c r="JKH336" s="29" t="s">
        <v>339</v>
      </c>
      <c r="JKI336" s="29" t="s">
        <v>339</v>
      </c>
      <c r="JKJ336" s="29" t="s">
        <v>339</v>
      </c>
      <c r="JKK336" s="29" t="s">
        <v>339</v>
      </c>
      <c r="JKL336" s="29" t="s">
        <v>339</v>
      </c>
      <c r="JKM336" s="29" t="s">
        <v>339</v>
      </c>
      <c r="JKN336" s="29" t="s">
        <v>339</v>
      </c>
      <c r="JKO336" s="29" t="s">
        <v>339</v>
      </c>
      <c r="JKP336" s="29" t="s">
        <v>339</v>
      </c>
      <c r="JKQ336" s="29" t="s">
        <v>339</v>
      </c>
      <c r="JKR336" s="29" t="s">
        <v>339</v>
      </c>
      <c r="JKS336" s="29" t="s">
        <v>339</v>
      </c>
      <c r="JKT336" s="29" t="s">
        <v>339</v>
      </c>
      <c r="JKU336" s="29" t="s">
        <v>339</v>
      </c>
      <c r="JKV336" s="29" t="s">
        <v>339</v>
      </c>
      <c r="JKW336" s="29" t="s">
        <v>339</v>
      </c>
      <c r="JKX336" s="29" t="s">
        <v>339</v>
      </c>
      <c r="JKY336" s="29" t="s">
        <v>339</v>
      </c>
      <c r="JKZ336" s="29" t="s">
        <v>339</v>
      </c>
      <c r="JLA336" s="29" t="s">
        <v>339</v>
      </c>
      <c r="JLB336" s="29" t="s">
        <v>339</v>
      </c>
      <c r="JLC336" s="29" t="s">
        <v>339</v>
      </c>
      <c r="JLD336" s="29" t="s">
        <v>339</v>
      </c>
      <c r="JLE336" s="29" t="s">
        <v>339</v>
      </c>
      <c r="JLF336" s="29" t="s">
        <v>339</v>
      </c>
      <c r="JLG336" s="29" t="s">
        <v>339</v>
      </c>
      <c r="JLH336" s="29" t="s">
        <v>339</v>
      </c>
      <c r="JLI336" s="29" t="s">
        <v>339</v>
      </c>
      <c r="JLJ336" s="29" t="s">
        <v>339</v>
      </c>
      <c r="JLK336" s="29" t="s">
        <v>339</v>
      </c>
      <c r="JLL336" s="29" t="s">
        <v>339</v>
      </c>
      <c r="JLM336" s="29" t="s">
        <v>339</v>
      </c>
      <c r="JLN336" s="29" t="s">
        <v>339</v>
      </c>
      <c r="JLO336" s="29" t="s">
        <v>339</v>
      </c>
      <c r="JLP336" s="29" t="s">
        <v>339</v>
      </c>
      <c r="JLQ336" s="29" t="s">
        <v>339</v>
      </c>
      <c r="JLR336" s="29" t="s">
        <v>339</v>
      </c>
      <c r="JLS336" s="29" t="s">
        <v>339</v>
      </c>
      <c r="JLT336" s="29" t="s">
        <v>339</v>
      </c>
      <c r="JLU336" s="29" t="s">
        <v>339</v>
      </c>
      <c r="JLV336" s="29" t="s">
        <v>339</v>
      </c>
      <c r="JLW336" s="29" t="s">
        <v>339</v>
      </c>
      <c r="JLX336" s="29" t="s">
        <v>339</v>
      </c>
      <c r="JLY336" s="29" t="s">
        <v>339</v>
      </c>
      <c r="JLZ336" s="29" t="s">
        <v>339</v>
      </c>
      <c r="JMA336" s="29" t="s">
        <v>339</v>
      </c>
      <c r="JMB336" s="29" t="s">
        <v>339</v>
      </c>
      <c r="JMC336" s="29" t="s">
        <v>339</v>
      </c>
      <c r="JMD336" s="29" t="s">
        <v>339</v>
      </c>
      <c r="JME336" s="29" t="s">
        <v>339</v>
      </c>
      <c r="JMF336" s="29" t="s">
        <v>339</v>
      </c>
      <c r="JMG336" s="29" t="s">
        <v>339</v>
      </c>
      <c r="JMH336" s="29" t="s">
        <v>339</v>
      </c>
      <c r="JMI336" s="29" t="s">
        <v>339</v>
      </c>
      <c r="JMJ336" s="29" t="s">
        <v>339</v>
      </c>
      <c r="JMK336" s="29" t="s">
        <v>339</v>
      </c>
      <c r="JML336" s="29" t="s">
        <v>339</v>
      </c>
      <c r="JMM336" s="29" t="s">
        <v>339</v>
      </c>
      <c r="JMN336" s="29" t="s">
        <v>339</v>
      </c>
      <c r="JMO336" s="29" t="s">
        <v>339</v>
      </c>
      <c r="JMP336" s="29" t="s">
        <v>339</v>
      </c>
      <c r="JMQ336" s="29" t="s">
        <v>339</v>
      </c>
      <c r="JMR336" s="29" t="s">
        <v>339</v>
      </c>
      <c r="JMS336" s="29" t="s">
        <v>339</v>
      </c>
      <c r="JMT336" s="29" t="s">
        <v>339</v>
      </c>
      <c r="JMU336" s="29" t="s">
        <v>339</v>
      </c>
      <c r="JMV336" s="29" t="s">
        <v>339</v>
      </c>
      <c r="JMW336" s="29" t="s">
        <v>339</v>
      </c>
      <c r="JMX336" s="29" t="s">
        <v>339</v>
      </c>
      <c r="JMY336" s="29" t="s">
        <v>339</v>
      </c>
      <c r="JMZ336" s="29" t="s">
        <v>339</v>
      </c>
      <c r="JNA336" s="29" t="s">
        <v>339</v>
      </c>
      <c r="JNB336" s="29" t="s">
        <v>339</v>
      </c>
      <c r="JNC336" s="29" t="s">
        <v>339</v>
      </c>
      <c r="JND336" s="29" t="s">
        <v>339</v>
      </c>
      <c r="JNE336" s="29" t="s">
        <v>339</v>
      </c>
      <c r="JNF336" s="29" t="s">
        <v>339</v>
      </c>
      <c r="JNG336" s="29" t="s">
        <v>339</v>
      </c>
      <c r="JNH336" s="29" t="s">
        <v>339</v>
      </c>
      <c r="JNI336" s="29" t="s">
        <v>339</v>
      </c>
      <c r="JNJ336" s="29" t="s">
        <v>339</v>
      </c>
      <c r="JNK336" s="29" t="s">
        <v>339</v>
      </c>
      <c r="JNL336" s="29" t="s">
        <v>339</v>
      </c>
      <c r="JNM336" s="29" t="s">
        <v>339</v>
      </c>
      <c r="JNN336" s="29" t="s">
        <v>339</v>
      </c>
      <c r="JNO336" s="29" t="s">
        <v>339</v>
      </c>
      <c r="JNP336" s="29" t="s">
        <v>339</v>
      </c>
      <c r="JNQ336" s="29" t="s">
        <v>339</v>
      </c>
      <c r="JNR336" s="29" t="s">
        <v>339</v>
      </c>
      <c r="JNS336" s="29" t="s">
        <v>339</v>
      </c>
      <c r="JNT336" s="29" t="s">
        <v>339</v>
      </c>
      <c r="JNU336" s="29" t="s">
        <v>339</v>
      </c>
      <c r="JNV336" s="29" t="s">
        <v>339</v>
      </c>
      <c r="JNW336" s="29" t="s">
        <v>339</v>
      </c>
      <c r="JNX336" s="29" t="s">
        <v>339</v>
      </c>
      <c r="JNY336" s="29" t="s">
        <v>339</v>
      </c>
      <c r="JNZ336" s="29" t="s">
        <v>339</v>
      </c>
      <c r="JOA336" s="29" t="s">
        <v>339</v>
      </c>
      <c r="JOB336" s="29" t="s">
        <v>339</v>
      </c>
      <c r="JOC336" s="29" t="s">
        <v>339</v>
      </c>
      <c r="JOD336" s="29" t="s">
        <v>339</v>
      </c>
      <c r="JOE336" s="29" t="s">
        <v>339</v>
      </c>
      <c r="JOF336" s="29" t="s">
        <v>339</v>
      </c>
      <c r="JOG336" s="29" t="s">
        <v>339</v>
      </c>
      <c r="JOH336" s="29" t="s">
        <v>339</v>
      </c>
      <c r="JOI336" s="29" t="s">
        <v>339</v>
      </c>
      <c r="JOJ336" s="29" t="s">
        <v>339</v>
      </c>
      <c r="JOK336" s="29" t="s">
        <v>339</v>
      </c>
      <c r="JOL336" s="29" t="s">
        <v>339</v>
      </c>
      <c r="JOM336" s="29" t="s">
        <v>339</v>
      </c>
      <c r="JON336" s="29" t="s">
        <v>339</v>
      </c>
      <c r="JOO336" s="29" t="s">
        <v>339</v>
      </c>
      <c r="JOP336" s="29" t="s">
        <v>339</v>
      </c>
      <c r="JOQ336" s="29" t="s">
        <v>339</v>
      </c>
      <c r="JOR336" s="29" t="s">
        <v>339</v>
      </c>
      <c r="JOS336" s="29" t="s">
        <v>339</v>
      </c>
      <c r="JOT336" s="29" t="s">
        <v>339</v>
      </c>
      <c r="JOU336" s="29" t="s">
        <v>339</v>
      </c>
      <c r="JOV336" s="29" t="s">
        <v>339</v>
      </c>
      <c r="JOW336" s="29" t="s">
        <v>339</v>
      </c>
      <c r="JOX336" s="29" t="s">
        <v>339</v>
      </c>
      <c r="JOY336" s="29" t="s">
        <v>339</v>
      </c>
      <c r="JOZ336" s="29" t="s">
        <v>339</v>
      </c>
      <c r="JPA336" s="29" t="s">
        <v>339</v>
      </c>
      <c r="JPB336" s="29" t="s">
        <v>339</v>
      </c>
      <c r="JPC336" s="29" t="s">
        <v>339</v>
      </c>
      <c r="JPD336" s="29" t="s">
        <v>339</v>
      </c>
      <c r="JPE336" s="29" t="s">
        <v>339</v>
      </c>
      <c r="JPF336" s="29" t="s">
        <v>339</v>
      </c>
      <c r="JPG336" s="29" t="s">
        <v>339</v>
      </c>
      <c r="JPH336" s="29" t="s">
        <v>339</v>
      </c>
      <c r="JPI336" s="29" t="s">
        <v>339</v>
      </c>
      <c r="JPJ336" s="29" t="s">
        <v>339</v>
      </c>
      <c r="JPK336" s="29" t="s">
        <v>339</v>
      </c>
      <c r="JPL336" s="29" t="s">
        <v>339</v>
      </c>
      <c r="JPM336" s="29" t="s">
        <v>339</v>
      </c>
      <c r="JPN336" s="29" t="s">
        <v>339</v>
      </c>
      <c r="JPO336" s="29" t="s">
        <v>339</v>
      </c>
      <c r="JPP336" s="29" t="s">
        <v>339</v>
      </c>
      <c r="JPQ336" s="29" t="s">
        <v>339</v>
      </c>
      <c r="JPR336" s="29" t="s">
        <v>339</v>
      </c>
      <c r="JPS336" s="29" t="s">
        <v>339</v>
      </c>
      <c r="JPT336" s="29" t="s">
        <v>339</v>
      </c>
      <c r="JPU336" s="29" t="s">
        <v>339</v>
      </c>
      <c r="JPV336" s="29" t="s">
        <v>339</v>
      </c>
      <c r="JPW336" s="29" t="s">
        <v>339</v>
      </c>
      <c r="JPX336" s="29" t="s">
        <v>339</v>
      </c>
      <c r="JPY336" s="29" t="s">
        <v>339</v>
      </c>
      <c r="JPZ336" s="29" t="s">
        <v>339</v>
      </c>
      <c r="JQA336" s="29" t="s">
        <v>339</v>
      </c>
      <c r="JQB336" s="29" t="s">
        <v>339</v>
      </c>
      <c r="JQC336" s="29" t="s">
        <v>339</v>
      </c>
      <c r="JQD336" s="29" t="s">
        <v>339</v>
      </c>
      <c r="JQE336" s="29" t="s">
        <v>339</v>
      </c>
      <c r="JQF336" s="29" t="s">
        <v>339</v>
      </c>
      <c r="JQG336" s="29" t="s">
        <v>339</v>
      </c>
      <c r="JQH336" s="29" t="s">
        <v>339</v>
      </c>
      <c r="JQI336" s="29" t="s">
        <v>339</v>
      </c>
      <c r="JQJ336" s="29" t="s">
        <v>339</v>
      </c>
      <c r="JQK336" s="29" t="s">
        <v>339</v>
      </c>
      <c r="JQL336" s="29" t="s">
        <v>339</v>
      </c>
      <c r="JQM336" s="29" t="s">
        <v>339</v>
      </c>
      <c r="JQN336" s="29" t="s">
        <v>339</v>
      </c>
      <c r="JQO336" s="29" t="s">
        <v>339</v>
      </c>
      <c r="JQP336" s="29" t="s">
        <v>339</v>
      </c>
      <c r="JQQ336" s="29" t="s">
        <v>339</v>
      </c>
      <c r="JQR336" s="29" t="s">
        <v>339</v>
      </c>
      <c r="JQS336" s="29" t="s">
        <v>339</v>
      </c>
      <c r="JQT336" s="29" t="s">
        <v>339</v>
      </c>
      <c r="JQU336" s="29" t="s">
        <v>339</v>
      </c>
      <c r="JQV336" s="29" t="s">
        <v>339</v>
      </c>
      <c r="JQW336" s="29" t="s">
        <v>339</v>
      </c>
      <c r="JQX336" s="29" t="s">
        <v>339</v>
      </c>
      <c r="JQY336" s="29" t="s">
        <v>339</v>
      </c>
      <c r="JQZ336" s="29" t="s">
        <v>339</v>
      </c>
      <c r="JRA336" s="29" t="s">
        <v>339</v>
      </c>
      <c r="JRB336" s="29" t="s">
        <v>339</v>
      </c>
      <c r="JRC336" s="29" t="s">
        <v>339</v>
      </c>
      <c r="JRD336" s="29" t="s">
        <v>339</v>
      </c>
      <c r="JRE336" s="29" t="s">
        <v>339</v>
      </c>
      <c r="JRF336" s="29" t="s">
        <v>339</v>
      </c>
      <c r="JRG336" s="29" t="s">
        <v>339</v>
      </c>
      <c r="JRH336" s="29" t="s">
        <v>339</v>
      </c>
      <c r="JRI336" s="29" t="s">
        <v>339</v>
      </c>
      <c r="JRJ336" s="29" t="s">
        <v>339</v>
      </c>
      <c r="JRK336" s="29" t="s">
        <v>339</v>
      </c>
      <c r="JRL336" s="29" t="s">
        <v>339</v>
      </c>
      <c r="JRM336" s="29" t="s">
        <v>339</v>
      </c>
      <c r="JRN336" s="29" t="s">
        <v>339</v>
      </c>
      <c r="JRO336" s="29" t="s">
        <v>339</v>
      </c>
      <c r="JRP336" s="29" t="s">
        <v>339</v>
      </c>
      <c r="JRQ336" s="29" t="s">
        <v>339</v>
      </c>
      <c r="JRR336" s="29" t="s">
        <v>339</v>
      </c>
      <c r="JRS336" s="29" t="s">
        <v>339</v>
      </c>
      <c r="JRT336" s="29" t="s">
        <v>339</v>
      </c>
      <c r="JRU336" s="29" t="s">
        <v>339</v>
      </c>
      <c r="JRV336" s="29" t="s">
        <v>339</v>
      </c>
      <c r="JRW336" s="29" t="s">
        <v>339</v>
      </c>
      <c r="JRX336" s="29" t="s">
        <v>339</v>
      </c>
      <c r="JRY336" s="29" t="s">
        <v>339</v>
      </c>
      <c r="JRZ336" s="29" t="s">
        <v>339</v>
      </c>
      <c r="JSA336" s="29" t="s">
        <v>339</v>
      </c>
      <c r="JSB336" s="29" t="s">
        <v>339</v>
      </c>
      <c r="JSC336" s="29" t="s">
        <v>339</v>
      </c>
      <c r="JSD336" s="29" t="s">
        <v>339</v>
      </c>
      <c r="JSE336" s="29" t="s">
        <v>339</v>
      </c>
      <c r="JSF336" s="29" t="s">
        <v>339</v>
      </c>
      <c r="JSG336" s="29" t="s">
        <v>339</v>
      </c>
      <c r="JSH336" s="29" t="s">
        <v>339</v>
      </c>
      <c r="JSI336" s="29" t="s">
        <v>339</v>
      </c>
      <c r="JSJ336" s="29" t="s">
        <v>339</v>
      </c>
      <c r="JSK336" s="29" t="s">
        <v>339</v>
      </c>
      <c r="JSL336" s="29" t="s">
        <v>339</v>
      </c>
      <c r="JSM336" s="29" t="s">
        <v>339</v>
      </c>
      <c r="JSN336" s="29" t="s">
        <v>339</v>
      </c>
      <c r="JSO336" s="29" t="s">
        <v>339</v>
      </c>
      <c r="JSP336" s="29" t="s">
        <v>339</v>
      </c>
      <c r="JSQ336" s="29" t="s">
        <v>339</v>
      </c>
      <c r="JSR336" s="29" t="s">
        <v>339</v>
      </c>
      <c r="JSS336" s="29" t="s">
        <v>339</v>
      </c>
      <c r="JST336" s="29" t="s">
        <v>339</v>
      </c>
      <c r="JSU336" s="29" t="s">
        <v>339</v>
      </c>
      <c r="JSV336" s="29" t="s">
        <v>339</v>
      </c>
      <c r="JSW336" s="29" t="s">
        <v>339</v>
      </c>
      <c r="JSX336" s="29" t="s">
        <v>339</v>
      </c>
      <c r="JSY336" s="29" t="s">
        <v>339</v>
      </c>
      <c r="JSZ336" s="29" t="s">
        <v>339</v>
      </c>
      <c r="JTA336" s="29" t="s">
        <v>339</v>
      </c>
      <c r="JTB336" s="29" t="s">
        <v>339</v>
      </c>
      <c r="JTC336" s="29" t="s">
        <v>339</v>
      </c>
      <c r="JTD336" s="29" t="s">
        <v>339</v>
      </c>
      <c r="JTE336" s="29" t="s">
        <v>339</v>
      </c>
      <c r="JTF336" s="29" t="s">
        <v>339</v>
      </c>
      <c r="JTG336" s="29" t="s">
        <v>339</v>
      </c>
      <c r="JTH336" s="29" t="s">
        <v>339</v>
      </c>
      <c r="JTI336" s="29" t="s">
        <v>339</v>
      </c>
      <c r="JTJ336" s="29" t="s">
        <v>339</v>
      </c>
      <c r="JTK336" s="29" t="s">
        <v>339</v>
      </c>
      <c r="JTL336" s="29" t="s">
        <v>339</v>
      </c>
      <c r="JTM336" s="29" t="s">
        <v>339</v>
      </c>
      <c r="JTN336" s="29" t="s">
        <v>339</v>
      </c>
      <c r="JTO336" s="29" t="s">
        <v>339</v>
      </c>
      <c r="JTP336" s="29" t="s">
        <v>339</v>
      </c>
      <c r="JTQ336" s="29" t="s">
        <v>339</v>
      </c>
      <c r="JTR336" s="29" t="s">
        <v>339</v>
      </c>
      <c r="JTS336" s="29" t="s">
        <v>339</v>
      </c>
      <c r="JTT336" s="29" t="s">
        <v>339</v>
      </c>
      <c r="JTU336" s="29" t="s">
        <v>339</v>
      </c>
      <c r="JTV336" s="29" t="s">
        <v>339</v>
      </c>
      <c r="JTW336" s="29" t="s">
        <v>339</v>
      </c>
      <c r="JTX336" s="29" t="s">
        <v>339</v>
      </c>
      <c r="JTY336" s="29" t="s">
        <v>339</v>
      </c>
      <c r="JTZ336" s="29" t="s">
        <v>339</v>
      </c>
      <c r="JUA336" s="29" t="s">
        <v>339</v>
      </c>
      <c r="JUB336" s="29" t="s">
        <v>339</v>
      </c>
      <c r="JUC336" s="29" t="s">
        <v>339</v>
      </c>
      <c r="JUD336" s="29" t="s">
        <v>339</v>
      </c>
      <c r="JUE336" s="29" t="s">
        <v>339</v>
      </c>
      <c r="JUF336" s="29" t="s">
        <v>339</v>
      </c>
      <c r="JUG336" s="29" t="s">
        <v>339</v>
      </c>
      <c r="JUH336" s="29" t="s">
        <v>339</v>
      </c>
      <c r="JUI336" s="29" t="s">
        <v>339</v>
      </c>
      <c r="JUJ336" s="29" t="s">
        <v>339</v>
      </c>
      <c r="JUK336" s="29" t="s">
        <v>339</v>
      </c>
      <c r="JUL336" s="29" t="s">
        <v>339</v>
      </c>
      <c r="JUM336" s="29" t="s">
        <v>339</v>
      </c>
      <c r="JUN336" s="29" t="s">
        <v>339</v>
      </c>
      <c r="JUO336" s="29" t="s">
        <v>339</v>
      </c>
      <c r="JUP336" s="29" t="s">
        <v>339</v>
      </c>
      <c r="JUQ336" s="29" t="s">
        <v>339</v>
      </c>
      <c r="JUR336" s="29" t="s">
        <v>339</v>
      </c>
      <c r="JUS336" s="29" t="s">
        <v>339</v>
      </c>
      <c r="JUT336" s="29" t="s">
        <v>339</v>
      </c>
      <c r="JUU336" s="29" t="s">
        <v>339</v>
      </c>
      <c r="JUV336" s="29" t="s">
        <v>339</v>
      </c>
      <c r="JUW336" s="29" t="s">
        <v>339</v>
      </c>
      <c r="JUX336" s="29" t="s">
        <v>339</v>
      </c>
      <c r="JUY336" s="29" t="s">
        <v>339</v>
      </c>
      <c r="JUZ336" s="29" t="s">
        <v>339</v>
      </c>
      <c r="JVA336" s="29" t="s">
        <v>339</v>
      </c>
      <c r="JVB336" s="29" t="s">
        <v>339</v>
      </c>
      <c r="JVC336" s="29" t="s">
        <v>339</v>
      </c>
      <c r="JVD336" s="29" t="s">
        <v>339</v>
      </c>
      <c r="JVE336" s="29" t="s">
        <v>339</v>
      </c>
      <c r="JVF336" s="29" t="s">
        <v>339</v>
      </c>
      <c r="JVG336" s="29" t="s">
        <v>339</v>
      </c>
      <c r="JVH336" s="29" t="s">
        <v>339</v>
      </c>
      <c r="JVI336" s="29" t="s">
        <v>339</v>
      </c>
      <c r="JVJ336" s="29" t="s">
        <v>339</v>
      </c>
      <c r="JVK336" s="29" t="s">
        <v>339</v>
      </c>
      <c r="JVL336" s="29" t="s">
        <v>339</v>
      </c>
      <c r="JVM336" s="29" t="s">
        <v>339</v>
      </c>
      <c r="JVN336" s="29" t="s">
        <v>339</v>
      </c>
      <c r="JVO336" s="29" t="s">
        <v>339</v>
      </c>
      <c r="JVP336" s="29" t="s">
        <v>339</v>
      </c>
      <c r="JVQ336" s="29" t="s">
        <v>339</v>
      </c>
      <c r="JVR336" s="29" t="s">
        <v>339</v>
      </c>
      <c r="JVS336" s="29" t="s">
        <v>339</v>
      </c>
      <c r="JVT336" s="29" t="s">
        <v>339</v>
      </c>
      <c r="JVU336" s="29" t="s">
        <v>339</v>
      </c>
      <c r="JVV336" s="29" t="s">
        <v>339</v>
      </c>
      <c r="JVW336" s="29" t="s">
        <v>339</v>
      </c>
      <c r="JVX336" s="29" t="s">
        <v>339</v>
      </c>
      <c r="JVY336" s="29" t="s">
        <v>339</v>
      </c>
      <c r="JVZ336" s="29" t="s">
        <v>339</v>
      </c>
      <c r="JWA336" s="29" t="s">
        <v>339</v>
      </c>
      <c r="JWB336" s="29" t="s">
        <v>339</v>
      </c>
      <c r="JWC336" s="29" t="s">
        <v>339</v>
      </c>
      <c r="JWD336" s="29" t="s">
        <v>339</v>
      </c>
      <c r="JWE336" s="29" t="s">
        <v>339</v>
      </c>
      <c r="JWF336" s="29" t="s">
        <v>339</v>
      </c>
      <c r="JWG336" s="29" t="s">
        <v>339</v>
      </c>
      <c r="JWH336" s="29" t="s">
        <v>339</v>
      </c>
      <c r="JWI336" s="29" t="s">
        <v>339</v>
      </c>
      <c r="JWJ336" s="29" t="s">
        <v>339</v>
      </c>
      <c r="JWK336" s="29" t="s">
        <v>339</v>
      </c>
      <c r="JWL336" s="29" t="s">
        <v>339</v>
      </c>
      <c r="JWM336" s="29" t="s">
        <v>339</v>
      </c>
      <c r="JWN336" s="29" t="s">
        <v>339</v>
      </c>
      <c r="JWO336" s="29" t="s">
        <v>339</v>
      </c>
      <c r="JWP336" s="29" t="s">
        <v>339</v>
      </c>
      <c r="JWQ336" s="29" t="s">
        <v>339</v>
      </c>
      <c r="JWR336" s="29" t="s">
        <v>339</v>
      </c>
      <c r="JWS336" s="29" t="s">
        <v>339</v>
      </c>
      <c r="JWT336" s="29" t="s">
        <v>339</v>
      </c>
      <c r="JWU336" s="29" t="s">
        <v>339</v>
      </c>
      <c r="JWV336" s="29" t="s">
        <v>339</v>
      </c>
      <c r="JWW336" s="29" t="s">
        <v>339</v>
      </c>
      <c r="JWX336" s="29" t="s">
        <v>339</v>
      </c>
      <c r="JWY336" s="29" t="s">
        <v>339</v>
      </c>
      <c r="JWZ336" s="29" t="s">
        <v>339</v>
      </c>
      <c r="JXA336" s="29" t="s">
        <v>339</v>
      </c>
      <c r="JXB336" s="29" t="s">
        <v>339</v>
      </c>
      <c r="JXC336" s="29" t="s">
        <v>339</v>
      </c>
      <c r="JXD336" s="29" t="s">
        <v>339</v>
      </c>
      <c r="JXE336" s="29" t="s">
        <v>339</v>
      </c>
      <c r="JXF336" s="29" t="s">
        <v>339</v>
      </c>
      <c r="JXG336" s="29" t="s">
        <v>339</v>
      </c>
      <c r="JXH336" s="29" t="s">
        <v>339</v>
      </c>
      <c r="JXI336" s="29" t="s">
        <v>339</v>
      </c>
      <c r="JXJ336" s="29" t="s">
        <v>339</v>
      </c>
      <c r="JXK336" s="29" t="s">
        <v>339</v>
      </c>
      <c r="JXL336" s="29" t="s">
        <v>339</v>
      </c>
      <c r="JXM336" s="29" t="s">
        <v>339</v>
      </c>
      <c r="JXN336" s="29" t="s">
        <v>339</v>
      </c>
      <c r="JXO336" s="29" t="s">
        <v>339</v>
      </c>
      <c r="JXP336" s="29" t="s">
        <v>339</v>
      </c>
      <c r="JXQ336" s="29" t="s">
        <v>339</v>
      </c>
      <c r="JXR336" s="29" t="s">
        <v>339</v>
      </c>
      <c r="JXS336" s="29" t="s">
        <v>339</v>
      </c>
      <c r="JXT336" s="29" t="s">
        <v>339</v>
      </c>
      <c r="JXU336" s="29" t="s">
        <v>339</v>
      </c>
      <c r="JXV336" s="29" t="s">
        <v>339</v>
      </c>
      <c r="JXW336" s="29" t="s">
        <v>339</v>
      </c>
      <c r="JXX336" s="29" t="s">
        <v>339</v>
      </c>
      <c r="JXY336" s="29" t="s">
        <v>339</v>
      </c>
      <c r="JXZ336" s="29" t="s">
        <v>339</v>
      </c>
      <c r="JYA336" s="29" t="s">
        <v>339</v>
      </c>
      <c r="JYB336" s="29" t="s">
        <v>339</v>
      </c>
      <c r="JYC336" s="29" t="s">
        <v>339</v>
      </c>
      <c r="JYD336" s="29" t="s">
        <v>339</v>
      </c>
      <c r="JYE336" s="29" t="s">
        <v>339</v>
      </c>
      <c r="JYF336" s="29" t="s">
        <v>339</v>
      </c>
      <c r="JYG336" s="29" t="s">
        <v>339</v>
      </c>
      <c r="JYH336" s="29" t="s">
        <v>339</v>
      </c>
      <c r="JYI336" s="29" t="s">
        <v>339</v>
      </c>
      <c r="JYJ336" s="29" t="s">
        <v>339</v>
      </c>
      <c r="JYK336" s="29" t="s">
        <v>339</v>
      </c>
      <c r="JYL336" s="29" t="s">
        <v>339</v>
      </c>
      <c r="JYM336" s="29" t="s">
        <v>339</v>
      </c>
      <c r="JYN336" s="29" t="s">
        <v>339</v>
      </c>
      <c r="JYO336" s="29" t="s">
        <v>339</v>
      </c>
      <c r="JYP336" s="29" t="s">
        <v>339</v>
      </c>
      <c r="JYQ336" s="29" t="s">
        <v>339</v>
      </c>
      <c r="JYR336" s="29" t="s">
        <v>339</v>
      </c>
      <c r="JYS336" s="29" t="s">
        <v>339</v>
      </c>
      <c r="JYT336" s="29" t="s">
        <v>339</v>
      </c>
      <c r="JYU336" s="29" t="s">
        <v>339</v>
      </c>
      <c r="JYV336" s="29" t="s">
        <v>339</v>
      </c>
      <c r="JYW336" s="29" t="s">
        <v>339</v>
      </c>
      <c r="JYX336" s="29" t="s">
        <v>339</v>
      </c>
      <c r="JYY336" s="29" t="s">
        <v>339</v>
      </c>
      <c r="JYZ336" s="29" t="s">
        <v>339</v>
      </c>
      <c r="JZA336" s="29" t="s">
        <v>339</v>
      </c>
      <c r="JZB336" s="29" t="s">
        <v>339</v>
      </c>
      <c r="JZC336" s="29" t="s">
        <v>339</v>
      </c>
      <c r="JZD336" s="29" t="s">
        <v>339</v>
      </c>
      <c r="JZE336" s="29" t="s">
        <v>339</v>
      </c>
      <c r="JZF336" s="29" t="s">
        <v>339</v>
      </c>
      <c r="JZG336" s="29" t="s">
        <v>339</v>
      </c>
      <c r="JZH336" s="29" t="s">
        <v>339</v>
      </c>
      <c r="JZI336" s="29" t="s">
        <v>339</v>
      </c>
      <c r="JZJ336" s="29" t="s">
        <v>339</v>
      </c>
      <c r="JZK336" s="29" t="s">
        <v>339</v>
      </c>
      <c r="JZL336" s="29" t="s">
        <v>339</v>
      </c>
      <c r="JZM336" s="29" t="s">
        <v>339</v>
      </c>
      <c r="JZN336" s="29" t="s">
        <v>339</v>
      </c>
      <c r="JZO336" s="29" t="s">
        <v>339</v>
      </c>
      <c r="JZP336" s="29" t="s">
        <v>339</v>
      </c>
      <c r="JZQ336" s="29" t="s">
        <v>339</v>
      </c>
      <c r="JZR336" s="29" t="s">
        <v>339</v>
      </c>
      <c r="JZS336" s="29" t="s">
        <v>339</v>
      </c>
      <c r="JZT336" s="29" t="s">
        <v>339</v>
      </c>
      <c r="JZU336" s="29" t="s">
        <v>339</v>
      </c>
      <c r="JZV336" s="29" t="s">
        <v>339</v>
      </c>
      <c r="JZW336" s="29" t="s">
        <v>339</v>
      </c>
      <c r="JZX336" s="29" t="s">
        <v>339</v>
      </c>
      <c r="JZY336" s="29" t="s">
        <v>339</v>
      </c>
      <c r="JZZ336" s="29" t="s">
        <v>339</v>
      </c>
      <c r="KAA336" s="29" t="s">
        <v>339</v>
      </c>
      <c r="KAB336" s="29" t="s">
        <v>339</v>
      </c>
      <c r="KAC336" s="29" t="s">
        <v>339</v>
      </c>
      <c r="KAD336" s="29" t="s">
        <v>339</v>
      </c>
      <c r="KAE336" s="29" t="s">
        <v>339</v>
      </c>
      <c r="KAF336" s="29" t="s">
        <v>339</v>
      </c>
      <c r="KAG336" s="29" t="s">
        <v>339</v>
      </c>
      <c r="KAH336" s="29" t="s">
        <v>339</v>
      </c>
      <c r="KAI336" s="29" t="s">
        <v>339</v>
      </c>
      <c r="KAJ336" s="29" t="s">
        <v>339</v>
      </c>
      <c r="KAK336" s="29" t="s">
        <v>339</v>
      </c>
      <c r="KAL336" s="29" t="s">
        <v>339</v>
      </c>
      <c r="KAM336" s="29" t="s">
        <v>339</v>
      </c>
      <c r="KAN336" s="29" t="s">
        <v>339</v>
      </c>
      <c r="KAO336" s="29" t="s">
        <v>339</v>
      </c>
      <c r="KAP336" s="29" t="s">
        <v>339</v>
      </c>
      <c r="KAQ336" s="29" t="s">
        <v>339</v>
      </c>
      <c r="KAR336" s="29" t="s">
        <v>339</v>
      </c>
      <c r="KAS336" s="29" t="s">
        <v>339</v>
      </c>
      <c r="KAT336" s="29" t="s">
        <v>339</v>
      </c>
      <c r="KAU336" s="29" t="s">
        <v>339</v>
      </c>
      <c r="KAV336" s="29" t="s">
        <v>339</v>
      </c>
      <c r="KAW336" s="29" t="s">
        <v>339</v>
      </c>
      <c r="KAX336" s="29" t="s">
        <v>339</v>
      </c>
      <c r="KAY336" s="29" t="s">
        <v>339</v>
      </c>
      <c r="KAZ336" s="29" t="s">
        <v>339</v>
      </c>
      <c r="KBA336" s="29" t="s">
        <v>339</v>
      </c>
      <c r="KBB336" s="29" t="s">
        <v>339</v>
      </c>
      <c r="KBC336" s="29" t="s">
        <v>339</v>
      </c>
      <c r="KBD336" s="29" t="s">
        <v>339</v>
      </c>
      <c r="KBE336" s="29" t="s">
        <v>339</v>
      </c>
      <c r="KBF336" s="29" t="s">
        <v>339</v>
      </c>
      <c r="KBG336" s="29" t="s">
        <v>339</v>
      </c>
      <c r="KBH336" s="29" t="s">
        <v>339</v>
      </c>
      <c r="KBI336" s="29" t="s">
        <v>339</v>
      </c>
      <c r="KBJ336" s="29" t="s">
        <v>339</v>
      </c>
      <c r="KBK336" s="29" t="s">
        <v>339</v>
      </c>
      <c r="KBL336" s="29" t="s">
        <v>339</v>
      </c>
      <c r="KBM336" s="29" t="s">
        <v>339</v>
      </c>
      <c r="KBN336" s="29" t="s">
        <v>339</v>
      </c>
      <c r="KBO336" s="29" t="s">
        <v>339</v>
      </c>
      <c r="KBP336" s="29" t="s">
        <v>339</v>
      </c>
      <c r="KBQ336" s="29" t="s">
        <v>339</v>
      </c>
      <c r="KBR336" s="29" t="s">
        <v>339</v>
      </c>
      <c r="KBS336" s="29" t="s">
        <v>339</v>
      </c>
      <c r="KBT336" s="29" t="s">
        <v>339</v>
      </c>
      <c r="KBU336" s="29" t="s">
        <v>339</v>
      </c>
      <c r="KBV336" s="29" t="s">
        <v>339</v>
      </c>
      <c r="KBW336" s="29" t="s">
        <v>339</v>
      </c>
      <c r="KBX336" s="29" t="s">
        <v>339</v>
      </c>
      <c r="KBY336" s="29" t="s">
        <v>339</v>
      </c>
      <c r="KBZ336" s="29" t="s">
        <v>339</v>
      </c>
      <c r="KCA336" s="29" t="s">
        <v>339</v>
      </c>
      <c r="KCB336" s="29" t="s">
        <v>339</v>
      </c>
      <c r="KCC336" s="29" t="s">
        <v>339</v>
      </c>
      <c r="KCD336" s="29" t="s">
        <v>339</v>
      </c>
      <c r="KCE336" s="29" t="s">
        <v>339</v>
      </c>
      <c r="KCF336" s="29" t="s">
        <v>339</v>
      </c>
      <c r="KCG336" s="29" t="s">
        <v>339</v>
      </c>
      <c r="KCH336" s="29" t="s">
        <v>339</v>
      </c>
      <c r="KCI336" s="29" t="s">
        <v>339</v>
      </c>
      <c r="KCJ336" s="29" t="s">
        <v>339</v>
      </c>
      <c r="KCK336" s="29" t="s">
        <v>339</v>
      </c>
      <c r="KCL336" s="29" t="s">
        <v>339</v>
      </c>
      <c r="KCM336" s="29" t="s">
        <v>339</v>
      </c>
      <c r="KCN336" s="29" t="s">
        <v>339</v>
      </c>
      <c r="KCO336" s="29" t="s">
        <v>339</v>
      </c>
      <c r="KCP336" s="29" t="s">
        <v>339</v>
      </c>
      <c r="KCQ336" s="29" t="s">
        <v>339</v>
      </c>
      <c r="KCR336" s="29" t="s">
        <v>339</v>
      </c>
      <c r="KCS336" s="29" t="s">
        <v>339</v>
      </c>
      <c r="KCT336" s="29" t="s">
        <v>339</v>
      </c>
      <c r="KCU336" s="29" t="s">
        <v>339</v>
      </c>
      <c r="KCV336" s="29" t="s">
        <v>339</v>
      </c>
      <c r="KCW336" s="29" t="s">
        <v>339</v>
      </c>
      <c r="KCX336" s="29" t="s">
        <v>339</v>
      </c>
      <c r="KCY336" s="29" t="s">
        <v>339</v>
      </c>
      <c r="KCZ336" s="29" t="s">
        <v>339</v>
      </c>
      <c r="KDA336" s="29" t="s">
        <v>339</v>
      </c>
      <c r="KDB336" s="29" t="s">
        <v>339</v>
      </c>
      <c r="KDC336" s="29" t="s">
        <v>339</v>
      </c>
      <c r="KDD336" s="29" t="s">
        <v>339</v>
      </c>
      <c r="KDE336" s="29" t="s">
        <v>339</v>
      </c>
      <c r="KDF336" s="29" t="s">
        <v>339</v>
      </c>
      <c r="KDG336" s="29" t="s">
        <v>339</v>
      </c>
      <c r="KDH336" s="29" t="s">
        <v>339</v>
      </c>
      <c r="KDI336" s="29" t="s">
        <v>339</v>
      </c>
      <c r="KDJ336" s="29" t="s">
        <v>339</v>
      </c>
      <c r="KDK336" s="29" t="s">
        <v>339</v>
      </c>
      <c r="KDL336" s="29" t="s">
        <v>339</v>
      </c>
      <c r="KDM336" s="29" t="s">
        <v>339</v>
      </c>
      <c r="KDN336" s="29" t="s">
        <v>339</v>
      </c>
      <c r="KDO336" s="29" t="s">
        <v>339</v>
      </c>
      <c r="KDP336" s="29" t="s">
        <v>339</v>
      </c>
      <c r="KDQ336" s="29" t="s">
        <v>339</v>
      </c>
      <c r="KDR336" s="29" t="s">
        <v>339</v>
      </c>
      <c r="KDS336" s="29" t="s">
        <v>339</v>
      </c>
      <c r="KDT336" s="29" t="s">
        <v>339</v>
      </c>
      <c r="KDU336" s="29" t="s">
        <v>339</v>
      </c>
      <c r="KDV336" s="29" t="s">
        <v>339</v>
      </c>
      <c r="KDW336" s="29" t="s">
        <v>339</v>
      </c>
      <c r="KDX336" s="29" t="s">
        <v>339</v>
      </c>
      <c r="KDY336" s="29" t="s">
        <v>339</v>
      </c>
      <c r="KDZ336" s="29" t="s">
        <v>339</v>
      </c>
      <c r="KEA336" s="29" t="s">
        <v>339</v>
      </c>
      <c r="KEB336" s="29" t="s">
        <v>339</v>
      </c>
      <c r="KEC336" s="29" t="s">
        <v>339</v>
      </c>
      <c r="KED336" s="29" t="s">
        <v>339</v>
      </c>
      <c r="KEE336" s="29" t="s">
        <v>339</v>
      </c>
      <c r="KEF336" s="29" t="s">
        <v>339</v>
      </c>
      <c r="KEG336" s="29" t="s">
        <v>339</v>
      </c>
      <c r="KEH336" s="29" t="s">
        <v>339</v>
      </c>
      <c r="KEI336" s="29" t="s">
        <v>339</v>
      </c>
      <c r="KEJ336" s="29" t="s">
        <v>339</v>
      </c>
      <c r="KEK336" s="29" t="s">
        <v>339</v>
      </c>
      <c r="KEL336" s="29" t="s">
        <v>339</v>
      </c>
      <c r="KEM336" s="29" t="s">
        <v>339</v>
      </c>
      <c r="KEN336" s="29" t="s">
        <v>339</v>
      </c>
      <c r="KEO336" s="29" t="s">
        <v>339</v>
      </c>
      <c r="KEP336" s="29" t="s">
        <v>339</v>
      </c>
      <c r="KEQ336" s="29" t="s">
        <v>339</v>
      </c>
      <c r="KER336" s="29" t="s">
        <v>339</v>
      </c>
      <c r="KES336" s="29" t="s">
        <v>339</v>
      </c>
      <c r="KET336" s="29" t="s">
        <v>339</v>
      </c>
      <c r="KEU336" s="29" t="s">
        <v>339</v>
      </c>
      <c r="KEV336" s="29" t="s">
        <v>339</v>
      </c>
      <c r="KEW336" s="29" t="s">
        <v>339</v>
      </c>
      <c r="KEX336" s="29" t="s">
        <v>339</v>
      </c>
      <c r="KEY336" s="29" t="s">
        <v>339</v>
      </c>
      <c r="KEZ336" s="29" t="s">
        <v>339</v>
      </c>
      <c r="KFA336" s="29" t="s">
        <v>339</v>
      </c>
      <c r="KFB336" s="29" t="s">
        <v>339</v>
      </c>
      <c r="KFC336" s="29" t="s">
        <v>339</v>
      </c>
      <c r="KFD336" s="29" t="s">
        <v>339</v>
      </c>
      <c r="KFE336" s="29" t="s">
        <v>339</v>
      </c>
      <c r="KFF336" s="29" t="s">
        <v>339</v>
      </c>
      <c r="KFG336" s="29" t="s">
        <v>339</v>
      </c>
      <c r="KFH336" s="29" t="s">
        <v>339</v>
      </c>
      <c r="KFI336" s="29" t="s">
        <v>339</v>
      </c>
      <c r="KFJ336" s="29" t="s">
        <v>339</v>
      </c>
      <c r="KFK336" s="29" t="s">
        <v>339</v>
      </c>
      <c r="KFL336" s="29" t="s">
        <v>339</v>
      </c>
      <c r="KFM336" s="29" t="s">
        <v>339</v>
      </c>
      <c r="KFN336" s="29" t="s">
        <v>339</v>
      </c>
      <c r="KFO336" s="29" t="s">
        <v>339</v>
      </c>
      <c r="KFP336" s="29" t="s">
        <v>339</v>
      </c>
      <c r="KFQ336" s="29" t="s">
        <v>339</v>
      </c>
      <c r="KFR336" s="29" t="s">
        <v>339</v>
      </c>
      <c r="KFS336" s="29" t="s">
        <v>339</v>
      </c>
      <c r="KFT336" s="29" t="s">
        <v>339</v>
      </c>
      <c r="KFU336" s="29" t="s">
        <v>339</v>
      </c>
      <c r="KFV336" s="29" t="s">
        <v>339</v>
      </c>
      <c r="KFW336" s="29" t="s">
        <v>339</v>
      </c>
      <c r="KFX336" s="29" t="s">
        <v>339</v>
      </c>
      <c r="KFY336" s="29" t="s">
        <v>339</v>
      </c>
      <c r="KFZ336" s="29" t="s">
        <v>339</v>
      </c>
      <c r="KGA336" s="29" t="s">
        <v>339</v>
      </c>
      <c r="KGB336" s="29" t="s">
        <v>339</v>
      </c>
      <c r="KGC336" s="29" t="s">
        <v>339</v>
      </c>
      <c r="KGD336" s="29" t="s">
        <v>339</v>
      </c>
      <c r="KGE336" s="29" t="s">
        <v>339</v>
      </c>
      <c r="KGF336" s="29" t="s">
        <v>339</v>
      </c>
      <c r="KGG336" s="29" t="s">
        <v>339</v>
      </c>
      <c r="KGH336" s="29" t="s">
        <v>339</v>
      </c>
      <c r="KGI336" s="29" t="s">
        <v>339</v>
      </c>
      <c r="KGJ336" s="29" t="s">
        <v>339</v>
      </c>
      <c r="KGK336" s="29" t="s">
        <v>339</v>
      </c>
      <c r="KGL336" s="29" t="s">
        <v>339</v>
      </c>
      <c r="KGM336" s="29" t="s">
        <v>339</v>
      </c>
      <c r="KGN336" s="29" t="s">
        <v>339</v>
      </c>
      <c r="KGO336" s="29" t="s">
        <v>339</v>
      </c>
      <c r="KGP336" s="29" t="s">
        <v>339</v>
      </c>
      <c r="KGQ336" s="29" t="s">
        <v>339</v>
      </c>
      <c r="KGR336" s="29" t="s">
        <v>339</v>
      </c>
      <c r="KGS336" s="29" t="s">
        <v>339</v>
      </c>
      <c r="KGT336" s="29" t="s">
        <v>339</v>
      </c>
      <c r="KGU336" s="29" t="s">
        <v>339</v>
      </c>
      <c r="KGV336" s="29" t="s">
        <v>339</v>
      </c>
      <c r="KGW336" s="29" t="s">
        <v>339</v>
      </c>
      <c r="KGX336" s="29" t="s">
        <v>339</v>
      </c>
      <c r="KGY336" s="29" t="s">
        <v>339</v>
      </c>
      <c r="KGZ336" s="29" t="s">
        <v>339</v>
      </c>
      <c r="KHA336" s="29" t="s">
        <v>339</v>
      </c>
      <c r="KHB336" s="29" t="s">
        <v>339</v>
      </c>
      <c r="KHC336" s="29" t="s">
        <v>339</v>
      </c>
      <c r="KHD336" s="29" t="s">
        <v>339</v>
      </c>
      <c r="KHE336" s="29" t="s">
        <v>339</v>
      </c>
      <c r="KHF336" s="29" t="s">
        <v>339</v>
      </c>
      <c r="KHG336" s="29" t="s">
        <v>339</v>
      </c>
      <c r="KHH336" s="29" t="s">
        <v>339</v>
      </c>
      <c r="KHI336" s="29" t="s">
        <v>339</v>
      </c>
      <c r="KHJ336" s="29" t="s">
        <v>339</v>
      </c>
      <c r="KHK336" s="29" t="s">
        <v>339</v>
      </c>
      <c r="KHL336" s="29" t="s">
        <v>339</v>
      </c>
      <c r="KHM336" s="29" t="s">
        <v>339</v>
      </c>
      <c r="KHN336" s="29" t="s">
        <v>339</v>
      </c>
      <c r="KHO336" s="29" t="s">
        <v>339</v>
      </c>
      <c r="KHP336" s="29" t="s">
        <v>339</v>
      </c>
      <c r="KHQ336" s="29" t="s">
        <v>339</v>
      </c>
      <c r="KHR336" s="29" t="s">
        <v>339</v>
      </c>
      <c r="KHS336" s="29" t="s">
        <v>339</v>
      </c>
      <c r="KHT336" s="29" t="s">
        <v>339</v>
      </c>
      <c r="KHU336" s="29" t="s">
        <v>339</v>
      </c>
      <c r="KHV336" s="29" t="s">
        <v>339</v>
      </c>
      <c r="KHW336" s="29" t="s">
        <v>339</v>
      </c>
      <c r="KHX336" s="29" t="s">
        <v>339</v>
      </c>
      <c r="KHY336" s="29" t="s">
        <v>339</v>
      </c>
      <c r="KHZ336" s="29" t="s">
        <v>339</v>
      </c>
      <c r="KIA336" s="29" t="s">
        <v>339</v>
      </c>
      <c r="KIB336" s="29" t="s">
        <v>339</v>
      </c>
      <c r="KIC336" s="29" t="s">
        <v>339</v>
      </c>
      <c r="KID336" s="29" t="s">
        <v>339</v>
      </c>
      <c r="KIE336" s="29" t="s">
        <v>339</v>
      </c>
      <c r="KIF336" s="29" t="s">
        <v>339</v>
      </c>
      <c r="KIG336" s="29" t="s">
        <v>339</v>
      </c>
      <c r="KIH336" s="29" t="s">
        <v>339</v>
      </c>
      <c r="KII336" s="29" t="s">
        <v>339</v>
      </c>
      <c r="KIJ336" s="29" t="s">
        <v>339</v>
      </c>
      <c r="KIK336" s="29" t="s">
        <v>339</v>
      </c>
      <c r="KIL336" s="29" t="s">
        <v>339</v>
      </c>
      <c r="KIM336" s="29" t="s">
        <v>339</v>
      </c>
      <c r="KIN336" s="29" t="s">
        <v>339</v>
      </c>
      <c r="KIO336" s="29" t="s">
        <v>339</v>
      </c>
      <c r="KIP336" s="29" t="s">
        <v>339</v>
      </c>
      <c r="KIQ336" s="29" t="s">
        <v>339</v>
      </c>
      <c r="KIR336" s="29" t="s">
        <v>339</v>
      </c>
      <c r="KIS336" s="29" t="s">
        <v>339</v>
      </c>
      <c r="KIT336" s="29" t="s">
        <v>339</v>
      </c>
      <c r="KIU336" s="29" t="s">
        <v>339</v>
      </c>
      <c r="KIV336" s="29" t="s">
        <v>339</v>
      </c>
      <c r="KIW336" s="29" t="s">
        <v>339</v>
      </c>
      <c r="KIX336" s="29" t="s">
        <v>339</v>
      </c>
      <c r="KIY336" s="29" t="s">
        <v>339</v>
      </c>
      <c r="KIZ336" s="29" t="s">
        <v>339</v>
      </c>
      <c r="KJA336" s="29" t="s">
        <v>339</v>
      </c>
      <c r="KJB336" s="29" t="s">
        <v>339</v>
      </c>
      <c r="KJC336" s="29" t="s">
        <v>339</v>
      </c>
      <c r="KJD336" s="29" t="s">
        <v>339</v>
      </c>
      <c r="KJE336" s="29" t="s">
        <v>339</v>
      </c>
      <c r="KJF336" s="29" t="s">
        <v>339</v>
      </c>
      <c r="KJG336" s="29" t="s">
        <v>339</v>
      </c>
      <c r="KJH336" s="29" t="s">
        <v>339</v>
      </c>
      <c r="KJI336" s="29" t="s">
        <v>339</v>
      </c>
      <c r="KJJ336" s="29" t="s">
        <v>339</v>
      </c>
      <c r="KJK336" s="29" t="s">
        <v>339</v>
      </c>
      <c r="KJL336" s="29" t="s">
        <v>339</v>
      </c>
      <c r="KJM336" s="29" t="s">
        <v>339</v>
      </c>
      <c r="KJN336" s="29" t="s">
        <v>339</v>
      </c>
      <c r="KJO336" s="29" t="s">
        <v>339</v>
      </c>
      <c r="KJP336" s="29" t="s">
        <v>339</v>
      </c>
      <c r="KJQ336" s="29" t="s">
        <v>339</v>
      </c>
      <c r="KJR336" s="29" t="s">
        <v>339</v>
      </c>
      <c r="KJS336" s="29" t="s">
        <v>339</v>
      </c>
      <c r="KJT336" s="29" t="s">
        <v>339</v>
      </c>
      <c r="KJU336" s="29" t="s">
        <v>339</v>
      </c>
      <c r="KJV336" s="29" t="s">
        <v>339</v>
      </c>
      <c r="KJW336" s="29" t="s">
        <v>339</v>
      </c>
      <c r="KJX336" s="29" t="s">
        <v>339</v>
      </c>
      <c r="KJY336" s="29" t="s">
        <v>339</v>
      </c>
      <c r="KJZ336" s="29" t="s">
        <v>339</v>
      </c>
      <c r="KKA336" s="29" t="s">
        <v>339</v>
      </c>
      <c r="KKB336" s="29" t="s">
        <v>339</v>
      </c>
      <c r="KKC336" s="29" t="s">
        <v>339</v>
      </c>
      <c r="KKD336" s="29" t="s">
        <v>339</v>
      </c>
      <c r="KKE336" s="29" t="s">
        <v>339</v>
      </c>
      <c r="KKF336" s="29" t="s">
        <v>339</v>
      </c>
      <c r="KKG336" s="29" t="s">
        <v>339</v>
      </c>
      <c r="KKH336" s="29" t="s">
        <v>339</v>
      </c>
      <c r="KKI336" s="29" t="s">
        <v>339</v>
      </c>
      <c r="KKJ336" s="29" t="s">
        <v>339</v>
      </c>
      <c r="KKK336" s="29" t="s">
        <v>339</v>
      </c>
      <c r="KKL336" s="29" t="s">
        <v>339</v>
      </c>
      <c r="KKM336" s="29" t="s">
        <v>339</v>
      </c>
      <c r="KKN336" s="29" t="s">
        <v>339</v>
      </c>
      <c r="KKO336" s="29" t="s">
        <v>339</v>
      </c>
      <c r="KKP336" s="29" t="s">
        <v>339</v>
      </c>
      <c r="KKQ336" s="29" t="s">
        <v>339</v>
      </c>
      <c r="KKR336" s="29" t="s">
        <v>339</v>
      </c>
      <c r="KKS336" s="29" t="s">
        <v>339</v>
      </c>
      <c r="KKT336" s="29" t="s">
        <v>339</v>
      </c>
      <c r="KKU336" s="29" t="s">
        <v>339</v>
      </c>
      <c r="KKV336" s="29" t="s">
        <v>339</v>
      </c>
      <c r="KKW336" s="29" t="s">
        <v>339</v>
      </c>
      <c r="KKX336" s="29" t="s">
        <v>339</v>
      </c>
      <c r="KKY336" s="29" t="s">
        <v>339</v>
      </c>
      <c r="KKZ336" s="29" t="s">
        <v>339</v>
      </c>
      <c r="KLA336" s="29" t="s">
        <v>339</v>
      </c>
      <c r="KLB336" s="29" t="s">
        <v>339</v>
      </c>
      <c r="KLC336" s="29" t="s">
        <v>339</v>
      </c>
      <c r="KLD336" s="29" t="s">
        <v>339</v>
      </c>
      <c r="KLE336" s="29" t="s">
        <v>339</v>
      </c>
      <c r="KLF336" s="29" t="s">
        <v>339</v>
      </c>
      <c r="KLG336" s="29" t="s">
        <v>339</v>
      </c>
      <c r="KLH336" s="29" t="s">
        <v>339</v>
      </c>
      <c r="KLI336" s="29" t="s">
        <v>339</v>
      </c>
      <c r="KLJ336" s="29" t="s">
        <v>339</v>
      </c>
      <c r="KLK336" s="29" t="s">
        <v>339</v>
      </c>
      <c r="KLL336" s="29" t="s">
        <v>339</v>
      </c>
      <c r="KLM336" s="29" t="s">
        <v>339</v>
      </c>
      <c r="KLN336" s="29" t="s">
        <v>339</v>
      </c>
      <c r="KLO336" s="29" t="s">
        <v>339</v>
      </c>
      <c r="KLP336" s="29" t="s">
        <v>339</v>
      </c>
      <c r="KLQ336" s="29" t="s">
        <v>339</v>
      </c>
      <c r="KLR336" s="29" t="s">
        <v>339</v>
      </c>
      <c r="KLS336" s="29" t="s">
        <v>339</v>
      </c>
      <c r="KLT336" s="29" t="s">
        <v>339</v>
      </c>
      <c r="KLU336" s="29" t="s">
        <v>339</v>
      </c>
      <c r="KLV336" s="29" t="s">
        <v>339</v>
      </c>
      <c r="KLW336" s="29" t="s">
        <v>339</v>
      </c>
      <c r="KLX336" s="29" t="s">
        <v>339</v>
      </c>
      <c r="KLY336" s="29" t="s">
        <v>339</v>
      </c>
      <c r="KLZ336" s="29" t="s">
        <v>339</v>
      </c>
      <c r="KMA336" s="29" t="s">
        <v>339</v>
      </c>
      <c r="KMB336" s="29" t="s">
        <v>339</v>
      </c>
      <c r="KMC336" s="29" t="s">
        <v>339</v>
      </c>
      <c r="KMD336" s="29" t="s">
        <v>339</v>
      </c>
      <c r="KME336" s="29" t="s">
        <v>339</v>
      </c>
      <c r="KMF336" s="29" t="s">
        <v>339</v>
      </c>
      <c r="KMG336" s="29" t="s">
        <v>339</v>
      </c>
      <c r="KMH336" s="29" t="s">
        <v>339</v>
      </c>
      <c r="KMI336" s="29" t="s">
        <v>339</v>
      </c>
      <c r="KMJ336" s="29" t="s">
        <v>339</v>
      </c>
      <c r="KMK336" s="29" t="s">
        <v>339</v>
      </c>
      <c r="KML336" s="29" t="s">
        <v>339</v>
      </c>
      <c r="KMM336" s="29" t="s">
        <v>339</v>
      </c>
      <c r="KMN336" s="29" t="s">
        <v>339</v>
      </c>
      <c r="KMO336" s="29" t="s">
        <v>339</v>
      </c>
      <c r="KMP336" s="29" t="s">
        <v>339</v>
      </c>
      <c r="KMQ336" s="29" t="s">
        <v>339</v>
      </c>
      <c r="KMR336" s="29" t="s">
        <v>339</v>
      </c>
      <c r="KMS336" s="29" t="s">
        <v>339</v>
      </c>
      <c r="KMT336" s="29" t="s">
        <v>339</v>
      </c>
      <c r="KMU336" s="29" t="s">
        <v>339</v>
      </c>
      <c r="KMV336" s="29" t="s">
        <v>339</v>
      </c>
      <c r="KMW336" s="29" t="s">
        <v>339</v>
      </c>
      <c r="KMX336" s="29" t="s">
        <v>339</v>
      </c>
      <c r="KMY336" s="29" t="s">
        <v>339</v>
      </c>
      <c r="KMZ336" s="29" t="s">
        <v>339</v>
      </c>
      <c r="KNA336" s="29" t="s">
        <v>339</v>
      </c>
      <c r="KNB336" s="29" t="s">
        <v>339</v>
      </c>
      <c r="KNC336" s="29" t="s">
        <v>339</v>
      </c>
      <c r="KND336" s="29" t="s">
        <v>339</v>
      </c>
      <c r="KNE336" s="29" t="s">
        <v>339</v>
      </c>
      <c r="KNF336" s="29" t="s">
        <v>339</v>
      </c>
      <c r="KNG336" s="29" t="s">
        <v>339</v>
      </c>
      <c r="KNH336" s="29" t="s">
        <v>339</v>
      </c>
      <c r="KNI336" s="29" t="s">
        <v>339</v>
      </c>
      <c r="KNJ336" s="29" t="s">
        <v>339</v>
      </c>
      <c r="KNK336" s="29" t="s">
        <v>339</v>
      </c>
      <c r="KNL336" s="29" t="s">
        <v>339</v>
      </c>
      <c r="KNM336" s="29" t="s">
        <v>339</v>
      </c>
      <c r="KNN336" s="29" t="s">
        <v>339</v>
      </c>
      <c r="KNO336" s="29" t="s">
        <v>339</v>
      </c>
      <c r="KNP336" s="29" t="s">
        <v>339</v>
      </c>
      <c r="KNQ336" s="29" t="s">
        <v>339</v>
      </c>
      <c r="KNR336" s="29" t="s">
        <v>339</v>
      </c>
      <c r="KNS336" s="29" t="s">
        <v>339</v>
      </c>
      <c r="KNT336" s="29" t="s">
        <v>339</v>
      </c>
      <c r="KNU336" s="29" t="s">
        <v>339</v>
      </c>
      <c r="KNV336" s="29" t="s">
        <v>339</v>
      </c>
      <c r="KNW336" s="29" t="s">
        <v>339</v>
      </c>
      <c r="KNX336" s="29" t="s">
        <v>339</v>
      </c>
      <c r="KNY336" s="29" t="s">
        <v>339</v>
      </c>
      <c r="KNZ336" s="29" t="s">
        <v>339</v>
      </c>
      <c r="KOA336" s="29" t="s">
        <v>339</v>
      </c>
      <c r="KOB336" s="29" t="s">
        <v>339</v>
      </c>
      <c r="KOC336" s="29" t="s">
        <v>339</v>
      </c>
      <c r="KOD336" s="29" t="s">
        <v>339</v>
      </c>
      <c r="KOE336" s="29" t="s">
        <v>339</v>
      </c>
      <c r="KOF336" s="29" t="s">
        <v>339</v>
      </c>
      <c r="KOG336" s="29" t="s">
        <v>339</v>
      </c>
      <c r="KOH336" s="29" t="s">
        <v>339</v>
      </c>
      <c r="KOI336" s="29" t="s">
        <v>339</v>
      </c>
      <c r="KOJ336" s="29" t="s">
        <v>339</v>
      </c>
      <c r="KOK336" s="29" t="s">
        <v>339</v>
      </c>
      <c r="KOL336" s="29" t="s">
        <v>339</v>
      </c>
      <c r="KOM336" s="29" t="s">
        <v>339</v>
      </c>
      <c r="KON336" s="29" t="s">
        <v>339</v>
      </c>
      <c r="KOO336" s="29" t="s">
        <v>339</v>
      </c>
      <c r="KOP336" s="29" t="s">
        <v>339</v>
      </c>
      <c r="KOQ336" s="29" t="s">
        <v>339</v>
      </c>
      <c r="KOR336" s="29" t="s">
        <v>339</v>
      </c>
      <c r="KOS336" s="29" t="s">
        <v>339</v>
      </c>
      <c r="KOT336" s="29" t="s">
        <v>339</v>
      </c>
      <c r="KOU336" s="29" t="s">
        <v>339</v>
      </c>
      <c r="KOV336" s="29" t="s">
        <v>339</v>
      </c>
      <c r="KOW336" s="29" t="s">
        <v>339</v>
      </c>
      <c r="KOX336" s="29" t="s">
        <v>339</v>
      </c>
      <c r="KOY336" s="29" t="s">
        <v>339</v>
      </c>
      <c r="KOZ336" s="29" t="s">
        <v>339</v>
      </c>
      <c r="KPA336" s="29" t="s">
        <v>339</v>
      </c>
      <c r="KPB336" s="29" t="s">
        <v>339</v>
      </c>
      <c r="KPC336" s="29" t="s">
        <v>339</v>
      </c>
      <c r="KPD336" s="29" t="s">
        <v>339</v>
      </c>
      <c r="KPE336" s="29" t="s">
        <v>339</v>
      </c>
      <c r="KPF336" s="29" t="s">
        <v>339</v>
      </c>
      <c r="KPG336" s="29" t="s">
        <v>339</v>
      </c>
      <c r="KPH336" s="29" t="s">
        <v>339</v>
      </c>
      <c r="KPI336" s="29" t="s">
        <v>339</v>
      </c>
      <c r="KPJ336" s="29" t="s">
        <v>339</v>
      </c>
      <c r="KPK336" s="29" t="s">
        <v>339</v>
      </c>
      <c r="KPL336" s="29" t="s">
        <v>339</v>
      </c>
      <c r="KPM336" s="29" t="s">
        <v>339</v>
      </c>
      <c r="KPN336" s="29" t="s">
        <v>339</v>
      </c>
      <c r="KPO336" s="29" t="s">
        <v>339</v>
      </c>
      <c r="KPP336" s="29" t="s">
        <v>339</v>
      </c>
      <c r="KPQ336" s="29" t="s">
        <v>339</v>
      </c>
      <c r="KPR336" s="29" t="s">
        <v>339</v>
      </c>
      <c r="KPS336" s="29" t="s">
        <v>339</v>
      </c>
      <c r="KPT336" s="29" t="s">
        <v>339</v>
      </c>
      <c r="KPU336" s="29" t="s">
        <v>339</v>
      </c>
      <c r="KPV336" s="29" t="s">
        <v>339</v>
      </c>
      <c r="KPW336" s="29" t="s">
        <v>339</v>
      </c>
      <c r="KPX336" s="29" t="s">
        <v>339</v>
      </c>
      <c r="KPY336" s="29" t="s">
        <v>339</v>
      </c>
      <c r="KPZ336" s="29" t="s">
        <v>339</v>
      </c>
      <c r="KQA336" s="29" t="s">
        <v>339</v>
      </c>
      <c r="KQB336" s="29" t="s">
        <v>339</v>
      </c>
      <c r="KQC336" s="29" t="s">
        <v>339</v>
      </c>
      <c r="KQD336" s="29" t="s">
        <v>339</v>
      </c>
      <c r="KQE336" s="29" t="s">
        <v>339</v>
      </c>
      <c r="KQF336" s="29" t="s">
        <v>339</v>
      </c>
      <c r="KQG336" s="29" t="s">
        <v>339</v>
      </c>
      <c r="KQH336" s="29" t="s">
        <v>339</v>
      </c>
      <c r="KQI336" s="29" t="s">
        <v>339</v>
      </c>
      <c r="KQJ336" s="29" t="s">
        <v>339</v>
      </c>
      <c r="KQK336" s="29" t="s">
        <v>339</v>
      </c>
      <c r="KQL336" s="29" t="s">
        <v>339</v>
      </c>
      <c r="KQM336" s="29" t="s">
        <v>339</v>
      </c>
      <c r="KQN336" s="29" t="s">
        <v>339</v>
      </c>
      <c r="KQO336" s="29" t="s">
        <v>339</v>
      </c>
      <c r="KQP336" s="29" t="s">
        <v>339</v>
      </c>
      <c r="KQQ336" s="29" t="s">
        <v>339</v>
      </c>
      <c r="KQR336" s="29" t="s">
        <v>339</v>
      </c>
      <c r="KQS336" s="29" t="s">
        <v>339</v>
      </c>
      <c r="KQT336" s="29" t="s">
        <v>339</v>
      </c>
      <c r="KQU336" s="29" t="s">
        <v>339</v>
      </c>
      <c r="KQV336" s="29" t="s">
        <v>339</v>
      </c>
      <c r="KQW336" s="29" t="s">
        <v>339</v>
      </c>
      <c r="KQX336" s="29" t="s">
        <v>339</v>
      </c>
      <c r="KQY336" s="29" t="s">
        <v>339</v>
      </c>
      <c r="KQZ336" s="29" t="s">
        <v>339</v>
      </c>
      <c r="KRA336" s="29" t="s">
        <v>339</v>
      </c>
      <c r="KRB336" s="29" t="s">
        <v>339</v>
      </c>
      <c r="KRC336" s="29" t="s">
        <v>339</v>
      </c>
      <c r="KRD336" s="29" t="s">
        <v>339</v>
      </c>
      <c r="KRE336" s="29" t="s">
        <v>339</v>
      </c>
      <c r="KRF336" s="29" t="s">
        <v>339</v>
      </c>
      <c r="KRG336" s="29" t="s">
        <v>339</v>
      </c>
      <c r="KRH336" s="29" t="s">
        <v>339</v>
      </c>
      <c r="KRI336" s="29" t="s">
        <v>339</v>
      </c>
      <c r="KRJ336" s="29" t="s">
        <v>339</v>
      </c>
      <c r="KRK336" s="29" t="s">
        <v>339</v>
      </c>
      <c r="KRL336" s="29" t="s">
        <v>339</v>
      </c>
      <c r="KRM336" s="29" t="s">
        <v>339</v>
      </c>
      <c r="KRN336" s="29" t="s">
        <v>339</v>
      </c>
      <c r="KRO336" s="29" t="s">
        <v>339</v>
      </c>
      <c r="KRP336" s="29" t="s">
        <v>339</v>
      </c>
      <c r="KRQ336" s="29" t="s">
        <v>339</v>
      </c>
      <c r="KRR336" s="29" t="s">
        <v>339</v>
      </c>
      <c r="KRS336" s="29" t="s">
        <v>339</v>
      </c>
      <c r="KRT336" s="29" t="s">
        <v>339</v>
      </c>
      <c r="KRU336" s="29" t="s">
        <v>339</v>
      </c>
      <c r="KRV336" s="29" t="s">
        <v>339</v>
      </c>
      <c r="KRW336" s="29" t="s">
        <v>339</v>
      </c>
      <c r="KRX336" s="29" t="s">
        <v>339</v>
      </c>
      <c r="KRY336" s="29" t="s">
        <v>339</v>
      </c>
      <c r="KRZ336" s="29" t="s">
        <v>339</v>
      </c>
      <c r="KSA336" s="29" t="s">
        <v>339</v>
      </c>
      <c r="KSB336" s="29" t="s">
        <v>339</v>
      </c>
      <c r="KSC336" s="29" t="s">
        <v>339</v>
      </c>
      <c r="KSD336" s="29" t="s">
        <v>339</v>
      </c>
      <c r="KSE336" s="29" t="s">
        <v>339</v>
      </c>
      <c r="KSF336" s="29" t="s">
        <v>339</v>
      </c>
      <c r="KSG336" s="29" t="s">
        <v>339</v>
      </c>
      <c r="KSH336" s="29" t="s">
        <v>339</v>
      </c>
      <c r="KSI336" s="29" t="s">
        <v>339</v>
      </c>
      <c r="KSJ336" s="29" t="s">
        <v>339</v>
      </c>
      <c r="KSK336" s="29" t="s">
        <v>339</v>
      </c>
      <c r="KSL336" s="29" t="s">
        <v>339</v>
      </c>
      <c r="KSM336" s="29" t="s">
        <v>339</v>
      </c>
      <c r="KSN336" s="29" t="s">
        <v>339</v>
      </c>
      <c r="KSO336" s="29" t="s">
        <v>339</v>
      </c>
      <c r="KSP336" s="29" t="s">
        <v>339</v>
      </c>
      <c r="KSQ336" s="29" t="s">
        <v>339</v>
      </c>
      <c r="KSR336" s="29" t="s">
        <v>339</v>
      </c>
      <c r="KSS336" s="29" t="s">
        <v>339</v>
      </c>
      <c r="KST336" s="29" t="s">
        <v>339</v>
      </c>
      <c r="KSU336" s="29" t="s">
        <v>339</v>
      </c>
      <c r="KSV336" s="29" t="s">
        <v>339</v>
      </c>
      <c r="KSW336" s="29" t="s">
        <v>339</v>
      </c>
      <c r="KSX336" s="29" t="s">
        <v>339</v>
      </c>
      <c r="KSY336" s="29" t="s">
        <v>339</v>
      </c>
      <c r="KSZ336" s="29" t="s">
        <v>339</v>
      </c>
      <c r="KTA336" s="29" t="s">
        <v>339</v>
      </c>
      <c r="KTB336" s="29" t="s">
        <v>339</v>
      </c>
      <c r="KTC336" s="29" t="s">
        <v>339</v>
      </c>
      <c r="KTD336" s="29" t="s">
        <v>339</v>
      </c>
      <c r="KTE336" s="29" t="s">
        <v>339</v>
      </c>
      <c r="KTF336" s="29" t="s">
        <v>339</v>
      </c>
      <c r="KTG336" s="29" t="s">
        <v>339</v>
      </c>
      <c r="KTH336" s="29" t="s">
        <v>339</v>
      </c>
      <c r="KTI336" s="29" t="s">
        <v>339</v>
      </c>
      <c r="KTJ336" s="29" t="s">
        <v>339</v>
      </c>
      <c r="KTK336" s="29" t="s">
        <v>339</v>
      </c>
      <c r="KTL336" s="29" t="s">
        <v>339</v>
      </c>
      <c r="KTM336" s="29" t="s">
        <v>339</v>
      </c>
      <c r="KTN336" s="29" t="s">
        <v>339</v>
      </c>
      <c r="KTO336" s="29" t="s">
        <v>339</v>
      </c>
      <c r="KTP336" s="29" t="s">
        <v>339</v>
      </c>
      <c r="KTQ336" s="29" t="s">
        <v>339</v>
      </c>
      <c r="KTR336" s="29" t="s">
        <v>339</v>
      </c>
      <c r="KTS336" s="29" t="s">
        <v>339</v>
      </c>
      <c r="KTT336" s="29" t="s">
        <v>339</v>
      </c>
      <c r="KTU336" s="29" t="s">
        <v>339</v>
      </c>
      <c r="KTV336" s="29" t="s">
        <v>339</v>
      </c>
      <c r="KTW336" s="29" t="s">
        <v>339</v>
      </c>
      <c r="KTX336" s="29" t="s">
        <v>339</v>
      </c>
      <c r="KTY336" s="29" t="s">
        <v>339</v>
      </c>
      <c r="KTZ336" s="29" t="s">
        <v>339</v>
      </c>
      <c r="KUA336" s="29" t="s">
        <v>339</v>
      </c>
      <c r="KUB336" s="29" t="s">
        <v>339</v>
      </c>
      <c r="KUC336" s="29" t="s">
        <v>339</v>
      </c>
      <c r="KUD336" s="29" t="s">
        <v>339</v>
      </c>
      <c r="KUE336" s="29" t="s">
        <v>339</v>
      </c>
      <c r="KUF336" s="29" t="s">
        <v>339</v>
      </c>
      <c r="KUG336" s="29" t="s">
        <v>339</v>
      </c>
      <c r="KUH336" s="29" t="s">
        <v>339</v>
      </c>
      <c r="KUI336" s="29" t="s">
        <v>339</v>
      </c>
      <c r="KUJ336" s="29" t="s">
        <v>339</v>
      </c>
      <c r="KUK336" s="29" t="s">
        <v>339</v>
      </c>
      <c r="KUL336" s="29" t="s">
        <v>339</v>
      </c>
      <c r="KUM336" s="29" t="s">
        <v>339</v>
      </c>
      <c r="KUN336" s="29" t="s">
        <v>339</v>
      </c>
      <c r="KUO336" s="29" t="s">
        <v>339</v>
      </c>
      <c r="KUP336" s="29" t="s">
        <v>339</v>
      </c>
      <c r="KUQ336" s="29" t="s">
        <v>339</v>
      </c>
      <c r="KUR336" s="29" t="s">
        <v>339</v>
      </c>
      <c r="KUS336" s="29" t="s">
        <v>339</v>
      </c>
      <c r="KUT336" s="29" t="s">
        <v>339</v>
      </c>
      <c r="KUU336" s="29" t="s">
        <v>339</v>
      </c>
      <c r="KUV336" s="29" t="s">
        <v>339</v>
      </c>
      <c r="KUW336" s="29" t="s">
        <v>339</v>
      </c>
      <c r="KUX336" s="29" t="s">
        <v>339</v>
      </c>
      <c r="KUY336" s="29" t="s">
        <v>339</v>
      </c>
      <c r="KUZ336" s="29" t="s">
        <v>339</v>
      </c>
      <c r="KVA336" s="29" t="s">
        <v>339</v>
      </c>
      <c r="KVB336" s="29" t="s">
        <v>339</v>
      </c>
      <c r="KVC336" s="29" t="s">
        <v>339</v>
      </c>
      <c r="KVD336" s="29" t="s">
        <v>339</v>
      </c>
      <c r="KVE336" s="29" t="s">
        <v>339</v>
      </c>
      <c r="KVF336" s="29" t="s">
        <v>339</v>
      </c>
      <c r="KVG336" s="29" t="s">
        <v>339</v>
      </c>
      <c r="KVH336" s="29" t="s">
        <v>339</v>
      </c>
      <c r="KVI336" s="29" t="s">
        <v>339</v>
      </c>
      <c r="KVJ336" s="29" t="s">
        <v>339</v>
      </c>
      <c r="KVK336" s="29" t="s">
        <v>339</v>
      </c>
      <c r="KVL336" s="29" t="s">
        <v>339</v>
      </c>
      <c r="KVM336" s="29" t="s">
        <v>339</v>
      </c>
      <c r="KVN336" s="29" t="s">
        <v>339</v>
      </c>
      <c r="KVO336" s="29" t="s">
        <v>339</v>
      </c>
      <c r="KVP336" s="29" t="s">
        <v>339</v>
      </c>
      <c r="KVQ336" s="29" t="s">
        <v>339</v>
      </c>
      <c r="KVR336" s="29" t="s">
        <v>339</v>
      </c>
      <c r="KVS336" s="29" t="s">
        <v>339</v>
      </c>
      <c r="KVT336" s="29" t="s">
        <v>339</v>
      </c>
      <c r="KVU336" s="29" t="s">
        <v>339</v>
      </c>
      <c r="KVV336" s="29" t="s">
        <v>339</v>
      </c>
      <c r="KVW336" s="29" t="s">
        <v>339</v>
      </c>
      <c r="KVX336" s="29" t="s">
        <v>339</v>
      </c>
      <c r="KVY336" s="29" t="s">
        <v>339</v>
      </c>
      <c r="KVZ336" s="29" t="s">
        <v>339</v>
      </c>
      <c r="KWA336" s="29" t="s">
        <v>339</v>
      </c>
      <c r="KWB336" s="29" t="s">
        <v>339</v>
      </c>
      <c r="KWC336" s="29" t="s">
        <v>339</v>
      </c>
      <c r="KWD336" s="29" t="s">
        <v>339</v>
      </c>
      <c r="KWE336" s="29" t="s">
        <v>339</v>
      </c>
      <c r="KWF336" s="29" t="s">
        <v>339</v>
      </c>
      <c r="KWG336" s="29" t="s">
        <v>339</v>
      </c>
      <c r="KWH336" s="29" t="s">
        <v>339</v>
      </c>
      <c r="KWI336" s="29" t="s">
        <v>339</v>
      </c>
      <c r="KWJ336" s="29" t="s">
        <v>339</v>
      </c>
      <c r="KWK336" s="29" t="s">
        <v>339</v>
      </c>
      <c r="KWL336" s="29" t="s">
        <v>339</v>
      </c>
      <c r="KWM336" s="29" t="s">
        <v>339</v>
      </c>
      <c r="KWN336" s="29" t="s">
        <v>339</v>
      </c>
      <c r="KWO336" s="29" t="s">
        <v>339</v>
      </c>
      <c r="KWP336" s="29" t="s">
        <v>339</v>
      </c>
      <c r="KWQ336" s="29" t="s">
        <v>339</v>
      </c>
      <c r="KWR336" s="29" t="s">
        <v>339</v>
      </c>
      <c r="KWS336" s="29" t="s">
        <v>339</v>
      </c>
      <c r="KWT336" s="29" t="s">
        <v>339</v>
      </c>
      <c r="KWU336" s="29" t="s">
        <v>339</v>
      </c>
      <c r="KWV336" s="29" t="s">
        <v>339</v>
      </c>
      <c r="KWW336" s="29" t="s">
        <v>339</v>
      </c>
      <c r="KWX336" s="29" t="s">
        <v>339</v>
      </c>
      <c r="KWY336" s="29" t="s">
        <v>339</v>
      </c>
      <c r="KWZ336" s="29" t="s">
        <v>339</v>
      </c>
      <c r="KXA336" s="29" t="s">
        <v>339</v>
      </c>
      <c r="KXB336" s="29" t="s">
        <v>339</v>
      </c>
      <c r="KXC336" s="29" t="s">
        <v>339</v>
      </c>
      <c r="KXD336" s="29" t="s">
        <v>339</v>
      </c>
      <c r="KXE336" s="29" t="s">
        <v>339</v>
      </c>
      <c r="KXF336" s="29" t="s">
        <v>339</v>
      </c>
      <c r="KXG336" s="29" t="s">
        <v>339</v>
      </c>
      <c r="KXH336" s="29" t="s">
        <v>339</v>
      </c>
      <c r="KXI336" s="29" t="s">
        <v>339</v>
      </c>
      <c r="KXJ336" s="29" t="s">
        <v>339</v>
      </c>
      <c r="KXK336" s="29" t="s">
        <v>339</v>
      </c>
      <c r="KXL336" s="29" t="s">
        <v>339</v>
      </c>
      <c r="KXM336" s="29" t="s">
        <v>339</v>
      </c>
      <c r="KXN336" s="29" t="s">
        <v>339</v>
      </c>
      <c r="KXO336" s="29" t="s">
        <v>339</v>
      </c>
      <c r="KXP336" s="29" t="s">
        <v>339</v>
      </c>
      <c r="KXQ336" s="29" t="s">
        <v>339</v>
      </c>
      <c r="KXR336" s="29" t="s">
        <v>339</v>
      </c>
      <c r="KXS336" s="29" t="s">
        <v>339</v>
      </c>
      <c r="KXT336" s="29" t="s">
        <v>339</v>
      </c>
      <c r="KXU336" s="29" t="s">
        <v>339</v>
      </c>
      <c r="KXV336" s="29" t="s">
        <v>339</v>
      </c>
      <c r="KXW336" s="29" t="s">
        <v>339</v>
      </c>
      <c r="KXX336" s="29" t="s">
        <v>339</v>
      </c>
      <c r="KXY336" s="29" t="s">
        <v>339</v>
      </c>
      <c r="KXZ336" s="29" t="s">
        <v>339</v>
      </c>
      <c r="KYA336" s="29" t="s">
        <v>339</v>
      </c>
      <c r="KYB336" s="29" t="s">
        <v>339</v>
      </c>
      <c r="KYC336" s="29" t="s">
        <v>339</v>
      </c>
      <c r="KYD336" s="29" t="s">
        <v>339</v>
      </c>
      <c r="KYE336" s="29" t="s">
        <v>339</v>
      </c>
      <c r="KYF336" s="29" t="s">
        <v>339</v>
      </c>
      <c r="KYG336" s="29" t="s">
        <v>339</v>
      </c>
      <c r="KYH336" s="29" t="s">
        <v>339</v>
      </c>
      <c r="KYI336" s="29" t="s">
        <v>339</v>
      </c>
      <c r="KYJ336" s="29" t="s">
        <v>339</v>
      </c>
      <c r="KYK336" s="29" t="s">
        <v>339</v>
      </c>
      <c r="KYL336" s="29" t="s">
        <v>339</v>
      </c>
      <c r="KYM336" s="29" t="s">
        <v>339</v>
      </c>
      <c r="KYN336" s="29" t="s">
        <v>339</v>
      </c>
      <c r="KYO336" s="29" t="s">
        <v>339</v>
      </c>
      <c r="KYP336" s="29" t="s">
        <v>339</v>
      </c>
      <c r="KYQ336" s="29" t="s">
        <v>339</v>
      </c>
      <c r="KYR336" s="29" t="s">
        <v>339</v>
      </c>
      <c r="KYS336" s="29" t="s">
        <v>339</v>
      </c>
      <c r="KYT336" s="29" t="s">
        <v>339</v>
      </c>
      <c r="KYU336" s="29" t="s">
        <v>339</v>
      </c>
      <c r="KYV336" s="29" t="s">
        <v>339</v>
      </c>
      <c r="KYW336" s="29" t="s">
        <v>339</v>
      </c>
      <c r="KYX336" s="29" t="s">
        <v>339</v>
      </c>
      <c r="KYY336" s="29" t="s">
        <v>339</v>
      </c>
      <c r="KYZ336" s="29" t="s">
        <v>339</v>
      </c>
      <c r="KZA336" s="29" t="s">
        <v>339</v>
      </c>
      <c r="KZB336" s="29" t="s">
        <v>339</v>
      </c>
      <c r="KZC336" s="29" t="s">
        <v>339</v>
      </c>
      <c r="KZD336" s="29" t="s">
        <v>339</v>
      </c>
      <c r="KZE336" s="29" t="s">
        <v>339</v>
      </c>
      <c r="KZF336" s="29" t="s">
        <v>339</v>
      </c>
      <c r="KZG336" s="29" t="s">
        <v>339</v>
      </c>
      <c r="KZH336" s="29" t="s">
        <v>339</v>
      </c>
      <c r="KZI336" s="29" t="s">
        <v>339</v>
      </c>
      <c r="KZJ336" s="29" t="s">
        <v>339</v>
      </c>
      <c r="KZK336" s="29" t="s">
        <v>339</v>
      </c>
      <c r="KZL336" s="29" t="s">
        <v>339</v>
      </c>
      <c r="KZM336" s="29" t="s">
        <v>339</v>
      </c>
      <c r="KZN336" s="29" t="s">
        <v>339</v>
      </c>
      <c r="KZO336" s="29" t="s">
        <v>339</v>
      </c>
      <c r="KZP336" s="29" t="s">
        <v>339</v>
      </c>
      <c r="KZQ336" s="29" t="s">
        <v>339</v>
      </c>
      <c r="KZR336" s="29" t="s">
        <v>339</v>
      </c>
      <c r="KZS336" s="29" t="s">
        <v>339</v>
      </c>
      <c r="KZT336" s="29" t="s">
        <v>339</v>
      </c>
      <c r="KZU336" s="29" t="s">
        <v>339</v>
      </c>
      <c r="KZV336" s="29" t="s">
        <v>339</v>
      </c>
      <c r="KZW336" s="29" t="s">
        <v>339</v>
      </c>
      <c r="KZX336" s="29" t="s">
        <v>339</v>
      </c>
      <c r="KZY336" s="29" t="s">
        <v>339</v>
      </c>
      <c r="KZZ336" s="29" t="s">
        <v>339</v>
      </c>
      <c r="LAA336" s="29" t="s">
        <v>339</v>
      </c>
      <c r="LAB336" s="29" t="s">
        <v>339</v>
      </c>
      <c r="LAC336" s="29" t="s">
        <v>339</v>
      </c>
      <c r="LAD336" s="29" t="s">
        <v>339</v>
      </c>
      <c r="LAE336" s="29" t="s">
        <v>339</v>
      </c>
      <c r="LAF336" s="29" t="s">
        <v>339</v>
      </c>
      <c r="LAG336" s="29" t="s">
        <v>339</v>
      </c>
      <c r="LAH336" s="29" t="s">
        <v>339</v>
      </c>
      <c r="LAI336" s="29" t="s">
        <v>339</v>
      </c>
      <c r="LAJ336" s="29" t="s">
        <v>339</v>
      </c>
      <c r="LAK336" s="29" t="s">
        <v>339</v>
      </c>
      <c r="LAL336" s="29" t="s">
        <v>339</v>
      </c>
      <c r="LAM336" s="29" t="s">
        <v>339</v>
      </c>
      <c r="LAN336" s="29" t="s">
        <v>339</v>
      </c>
      <c r="LAO336" s="29" t="s">
        <v>339</v>
      </c>
      <c r="LAP336" s="29" t="s">
        <v>339</v>
      </c>
      <c r="LAQ336" s="29" t="s">
        <v>339</v>
      </c>
      <c r="LAR336" s="29" t="s">
        <v>339</v>
      </c>
      <c r="LAS336" s="29" t="s">
        <v>339</v>
      </c>
      <c r="LAT336" s="29" t="s">
        <v>339</v>
      </c>
      <c r="LAU336" s="29" t="s">
        <v>339</v>
      </c>
      <c r="LAV336" s="29" t="s">
        <v>339</v>
      </c>
      <c r="LAW336" s="29" t="s">
        <v>339</v>
      </c>
      <c r="LAX336" s="29" t="s">
        <v>339</v>
      </c>
      <c r="LAY336" s="29" t="s">
        <v>339</v>
      </c>
      <c r="LAZ336" s="29" t="s">
        <v>339</v>
      </c>
      <c r="LBA336" s="29" t="s">
        <v>339</v>
      </c>
      <c r="LBB336" s="29" t="s">
        <v>339</v>
      </c>
      <c r="LBC336" s="29" t="s">
        <v>339</v>
      </c>
      <c r="LBD336" s="29" t="s">
        <v>339</v>
      </c>
      <c r="LBE336" s="29" t="s">
        <v>339</v>
      </c>
      <c r="LBF336" s="29" t="s">
        <v>339</v>
      </c>
      <c r="LBG336" s="29" t="s">
        <v>339</v>
      </c>
      <c r="LBH336" s="29" t="s">
        <v>339</v>
      </c>
      <c r="LBI336" s="29" t="s">
        <v>339</v>
      </c>
      <c r="LBJ336" s="29" t="s">
        <v>339</v>
      </c>
      <c r="LBK336" s="29" t="s">
        <v>339</v>
      </c>
      <c r="LBL336" s="29" t="s">
        <v>339</v>
      </c>
      <c r="LBM336" s="29" t="s">
        <v>339</v>
      </c>
      <c r="LBN336" s="29" t="s">
        <v>339</v>
      </c>
      <c r="LBO336" s="29" t="s">
        <v>339</v>
      </c>
      <c r="LBP336" s="29" t="s">
        <v>339</v>
      </c>
      <c r="LBQ336" s="29" t="s">
        <v>339</v>
      </c>
      <c r="LBR336" s="29" t="s">
        <v>339</v>
      </c>
      <c r="LBS336" s="29" t="s">
        <v>339</v>
      </c>
      <c r="LBT336" s="29" t="s">
        <v>339</v>
      </c>
      <c r="LBU336" s="29" t="s">
        <v>339</v>
      </c>
      <c r="LBV336" s="29" t="s">
        <v>339</v>
      </c>
      <c r="LBW336" s="29" t="s">
        <v>339</v>
      </c>
      <c r="LBX336" s="29" t="s">
        <v>339</v>
      </c>
      <c r="LBY336" s="29" t="s">
        <v>339</v>
      </c>
      <c r="LBZ336" s="29" t="s">
        <v>339</v>
      </c>
      <c r="LCA336" s="29" t="s">
        <v>339</v>
      </c>
      <c r="LCB336" s="29" t="s">
        <v>339</v>
      </c>
      <c r="LCC336" s="29" t="s">
        <v>339</v>
      </c>
      <c r="LCD336" s="29" t="s">
        <v>339</v>
      </c>
      <c r="LCE336" s="29" t="s">
        <v>339</v>
      </c>
      <c r="LCF336" s="29" t="s">
        <v>339</v>
      </c>
      <c r="LCG336" s="29" t="s">
        <v>339</v>
      </c>
      <c r="LCH336" s="29" t="s">
        <v>339</v>
      </c>
      <c r="LCI336" s="29" t="s">
        <v>339</v>
      </c>
      <c r="LCJ336" s="29" t="s">
        <v>339</v>
      </c>
      <c r="LCK336" s="29" t="s">
        <v>339</v>
      </c>
      <c r="LCL336" s="29" t="s">
        <v>339</v>
      </c>
      <c r="LCM336" s="29" t="s">
        <v>339</v>
      </c>
      <c r="LCN336" s="29" t="s">
        <v>339</v>
      </c>
      <c r="LCO336" s="29" t="s">
        <v>339</v>
      </c>
      <c r="LCP336" s="29" t="s">
        <v>339</v>
      </c>
      <c r="LCQ336" s="29" t="s">
        <v>339</v>
      </c>
      <c r="LCR336" s="29" t="s">
        <v>339</v>
      </c>
      <c r="LCS336" s="29" t="s">
        <v>339</v>
      </c>
      <c r="LCT336" s="29" t="s">
        <v>339</v>
      </c>
      <c r="LCU336" s="29" t="s">
        <v>339</v>
      </c>
      <c r="LCV336" s="29" t="s">
        <v>339</v>
      </c>
      <c r="LCW336" s="29" t="s">
        <v>339</v>
      </c>
      <c r="LCX336" s="29" t="s">
        <v>339</v>
      </c>
      <c r="LCY336" s="29" t="s">
        <v>339</v>
      </c>
      <c r="LCZ336" s="29" t="s">
        <v>339</v>
      </c>
      <c r="LDA336" s="29" t="s">
        <v>339</v>
      </c>
      <c r="LDB336" s="29" t="s">
        <v>339</v>
      </c>
      <c r="LDC336" s="29" t="s">
        <v>339</v>
      </c>
      <c r="LDD336" s="29" t="s">
        <v>339</v>
      </c>
      <c r="LDE336" s="29" t="s">
        <v>339</v>
      </c>
      <c r="LDF336" s="29" t="s">
        <v>339</v>
      </c>
      <c r="LDG336" s="29" t="s">
        <v>339</v>
      </c>
      <c r="LDH336" s="29" t="s">
        <v>339</v>
      </c>
      <c r="LDI336" s="29" t="s">
        <v>339</v>
      </c>
      <c r="LDJ336" s="29" t="s">
        <v>339</v>
      </c>
      <c r="LDK336" s="29" t="s">
        <v>339</v>
      </c>
      <c r="LDL336" s="29" t="s">
        <v>339</v>
      </c>
      <c r="LDM336" s="29" t="s">
        <v>339</v>
      </c>
      <c r="LDN336" s="29" t="s">
        <v>339</v>
      </c>
      <c r="LDO336" s="29" t="s">
        <v>339</v>
      </c>
      <c r="LDP336" s="29" t="s">
        <v>339</v>
      </c>
      <c r="LDQ336" s="29" t="s">
        <v>339</v>
      </c>
      <c r="LDR336" s="29" t="s">
        <v>339</v>
      </c>
      <c r="LDS336" s="29" t="s">
        <v>339</v>
      </c>
      <c r="LDT336" s="29" t="s">
        <v>339</v>
      </c>
      <c r="LDU336" s="29" t="s">
        <v>339</v>
      </c>
      <c r="LDV336" s="29" t="s">
        <v>339</v>
      </c>
      <c r="LDW336" s="29" t="s">
        <v>339</v>
      </c>
      <c r="LDX336" s="29" t="s">
        <v>339</v>
      </c>
      <c r="LDY336" s="29" t="s">
        <v>339</v>
      </c>
      <c r="LDZ336" s="29" t="s">
        <v>339</v>
      </c>
      <c r="LEA336" s="29" t="s">
        <v>339</v>
      </c>
      <c r="LEB336" s="29" t="s">
        <v>339</v>
      </c>
      <c r="LEC336" s="29" t="s">
        <v>339</v>
      </c>
      <c r="LED336" s="29" t="s">
        <v>339</v>
      </c>
      <c r="LEE336" s="29" t="s">
        <v>339</v>
      </c>
      <c r="LEF336" s="29" t="s">
        <v>339</v>
      </c>
      <c r="LEG336" s="29" t="s">
        <v>339</v>
      </c>
      <c r="LEH336" s="29" t="s">
        <v>339</v>
      </c>
      <c r="LEI336" s="29" t="s">
        <v>339</v>
      </c>
      <c r="LEJ336" s="29" t="s">
        <v>339</v>
      </c>
      <c r="LEK336" s="29" t="s">
        <v>339</v>
      </c>
      <c r="LEL336" s="29" t="s">
        <v>339</v>
      </c>
      <c r="LEM336" s="29" t="s">
        <v>339</v>
      </c>
      <c r="LEN336" s="29" t="s">
        <v>339</v>
      </c>
      <c r="LEO336" s="29" t="s">
        <v>339</v>
      </c>
      <c r="LEP336" s="29" t="s">
        <v>339</v>
      </c>
      <c r="LEQ336" s="29" t="s">
        <v>339</v>
      </c>
      <c r="LER336" s="29" t="s">
        <v>339</v>
      </c>
      <c r="LES336" s="29" t="s">
        <v>339</v>
      </c>
      <c r="LET336" s="29" t="s">
        <v>339</v>
      </c>
      <c r="LEU336" s="29" t="s">
        <v>339</v>
      </c>
      <c r="LEV336" s="29" t="s">
        <v>339</v>
      </c>
      <c r="LEW336" s="29" t="s">
        <v>339</v>
      </c>
      <c r="LEX336" s="29" t="s">
        <v>339</v>
      </c>
      <c r="LEY336" s="29" t="s">
        <v>339</v>
      </c>
      <c r="LEZ336" s="29" t="s">
        <v>339</v>
      </c>
      <c r="LFA336" s="29" t="s">
        <v>339</v>
      </c>
      <c r="LFB336" s="29" t="s">
        <v>339</v>
      </c>
      <c r="LFC336" s="29" t="s">
        <v>339</v>
      </c>
      <c r="LFD336" s="29" t="s">
        <v>339</v>
      </c>
      <c r="LFE336" s="29" t="s">
        <v>339</v>
      </c>
      <c r="LFF336" s="29" t="s">
        <v>339</v>
      </c>
      <c r="LFG336" s="29" t="s">
        <v>339</v>
      </c>
      <c r="LFH336" s="29" t="s">
        <v>339</v>
      </c>
      <c r="LFI336" s="29" t="s">
        <v>339</v>
      </c>
      <c r="LFJ336" s="29" t="s">
        <v>339</v>
      </c>
      <c r="LFK336" s="29" t="s">
        <v>339</v>
      </c>
      <c r="LFL336" s="29" t="s">
        <v>339</v>
      </c>
      <c r="LFM336" s="29" t="s">
        <v>339</v>
      </c>
      <c r="LFN336" s="29" t="s">
        <v>339</v>
      </c>
      <c r="LFO336" s="29" t="s">
        <v>339</v>
      </c>
      <c r="LFP336" s="29" t="s">
        <v>339</v>
      </c>
      <c r="LFQ336" s="29" t="s">
        <v>339</v>
      </c>
      <c r="LFR336" s="29" t="s">
        <v>339</v>
      </c>
      <c r="LFS336" s="29" t="s">
        <v>339</v>
      </c>
      <c r="LFT336" s="29" t="s">
        <v>339</v>
      </c>
      <c r="LFU336" s="29" t="s">
        <v>339</v>
      </c>
      <c r="LFV336" s="29" t="s">
        <v>339</v>
      </c>
      <c r="LFW336" s="29" t="s">
        <v>339</v>
      </c>
      <c r="LFX336" s="29" t="s">
        <v>339</v>
      </c>
      <c r="LFY336" s="29" t="s">
        <v>339</v>
      </c>
      <c r="LFZ336" s="29" t="s">
        <v>339</v>
      </c>
      <c r="LGA336" s="29" t="s">
        <v>339</v>
      </c>
      <c r="LGB336" s="29" t="s">
        <v>339</v>
      </c>
      <c r="LGC336" s="29" t="s">
        <v>339</v>
      </c>
      <c r="LGD336" s="29" t="s">
        <v>339</v>
      </c>
      <c r="LGE336" s="29" t="s">
        <v>339</v>
      </c>
      <c r="LGF336" s="29" t="s">
        <v>339</v>
      </c>
      <c r="LGG336" s="29" t="s">
        <v>339</v>
      </c>
      <c r="LGH336" s="29" t="s">
        <v>339</v>
      </c>
      <c r="LGI336" s="29" t="s">
        <v>339</v>
      </c>
      <c r="LGJ336" s="29" t="s">
        <v>339</v>
      </c>
      <c r="LGK336" s="29" t="s">
        <v>339</v>
      </c>
      <c r="LGL336" s="29" t="s">
        <v>339</v>
      </c>
      <c r="LGM336" s="29" t="s">
        <v>339</v>
      </c>
      <c r="LGN336" s="29" t="s">
        <v>339</v>
      </c>
      <c r="LGO336" s="29" t="s">
        <v>339</v>
      </c>
      <c r="LGP336" s="29" t="s">
        <v>339</v>
      </c>
      <c r="LGQ336" s="29" t="s">
        <v>339</v>
      </c>
      <c r="LGR336" s="29" t="s">
        <v>339</v>
      </c>
      <c r="LGS336" s="29" t="s">
        <v>339</v>
      </c>
      <c r="LGT336" s="29" t="s">
        <v>339</v>
      </c>
      <c r="LGU336" s="29" t="s">
        <v>339</v>
      </c>
      <c r="LGV336" s="29" t="s">
        <v>339</v>
      </c>
      <c r="LGW336" s="29" t="s">
        <v>339</v>
      </c>
      <c r="LGX336" s="29" t="s">
        <v>339</v>
      </c>
      <c r="LGY336" s="29" t="s">
        <v>339</v>
      </c>
      <c r="LGZ336" s="29" t="s">
        <v>339</v>
      </c>
      <c r="LHA336" s="29" t="s">
        <v>339</v>
      </c>
      <c r="LHB336" s="29" t="s">
        <v>339</v>
      </c>
      <c r="LHC336" s="29" t="s">
        <v>339</v>
      </c>
      <c r="LHD336" s="29" t="s">
        <v>339</v>
      </c>
      <c r="LHE336" s="29" t="s">
        <v>339</v>
      </c>
      <c r="LHF336" s="29" t="s">
        <v>339</v>
      </c>
      <c r="LHG336" s="29" t="s">
        <v>339</v>
      </c>
      <c r="LHH336" s="29" t="s">
        <v>339</v>
      </c>
      <c r="LHI336" s="29" t="s">
        <v>339</v>
      </c>
      <c r="LHJ336" s="29" t="s">
        <v>339</v>
      </c>
      <c r="LHK336" s="29" t="s">
        <v>339</v>
      </c>
      <c r="LHL336" s="29" t="s">
        <v>339</v>
      </c>
      <c r="LHM336" s="29" t="s">
        <v>339</v>
      </c>
      <c r="LHN336" s="29" t="s">
        <v>339</v>
      </c>
      <c r="LHO336" s="29" t="s">
        <v>339</v>
      </c>
      <c r="LHP336" s="29" t="s">
        <v>339</v>
      </c>
      <c r="LHQ336" s="29" t="s">
        <v>339</v>
      </c>
      <c r="LHR336" s="29" t="s">
        <v>339</v>
      </c>
      <c r="LHS336" s="29" t="s">
        <v>339</v>
      </c>
      <c r="LHT336" s="29" t="s">
        <v>339</v>
      </c>
      <c r="LHU336" s="29" t="s">
        <v>339</v>
      </c>
      <c r="LHV336" s="29" t="s">
        <v>339</v>
      </c>
      <c r="LHW336" s="29" t="s">
        <v>339</v>
      </c>
      <c r="LHX336" s="29" t="s">
        <v>339</v>
      </c>
      <c r="LHY336" s="29" t="s">
        <v>339</v>
      </c>
      <c r="LHZ336" s="29" t="s">
        <v>339</v>
      </c>
      <c r="LIA336" s="29" t="s">
        <v>339</v>
      </c>
      <c r="LIB336" s="29" t="s">
        <v>339</v>
      </c>
      <c r="LIC336" s="29" t="s">
        <v>339</v>
      </c>
      <c r="LID336" s="29" t="s">
        <v>339</v>
      </c>
      <c r="LIE336" s="29" t="s">
        <v>339</v>
      </c>
      <c r="LIF336" s="29" t="s">
        <v>339</v>
      </c>
      <c r="LIG336" s="29" t="s">
        <v>339</v>
      </c>
      <c r="LIH336" s="29" t="s">
        <v>339</v>
      </c>
      <c r="LII336" s="29" t="s">
        <v>339</v>
      </c>
      <c r="LIJ336" s="29" t="s">
        <v>339</v>
      </c>
      <c r="LIK336" s="29" t="s">
        <v>339</v>
      </c>
      <c r="LIL336" s="29" t="s">
        <v>339</v>
      </c>
      <c r="LIM336" s="29" t="s">
        <v>339</v>
      </c>
      <c r="LIN336" s="29" t="s">
        <v>339</v>
      </c>
      <c r="LIO336" s="29" t="s">
        <v>339</v>
      </c>
      <c r="LIP336" s="29" t="s">
        <v>339</v>
      </c>
      <c r="LIQ336" s="29" t="s">
        <v>339</v>
      </c>
      <c r="LIR336" s="29" t="s">
        <v>339</v>
      </c>
      <c r="LIS336" s="29" t="s">
        <v>339</v>
      </c>
      <c r="LIT336" s="29" t="s">
        <v>339</v>
      </c>
      <c r="LIU336" s="29" t="s">
        <v>339</v>
      </c>
      <c r="LIV336" s="29" t="s">
        <v>339</v>
      </c>
      <c r="LIW336" s="29" t="s">
        <v>339</v>
      </c>
      <c r="LIX336" s="29" t="s">
        <v>339</v>
      </c>
      <c r="LIY336" s="29" t="s">
        <v>339</v>
      </c>
      <c r="LIZ336" s="29" t="s">
        <v>339</v>
      </c>
      <c r="LJA336" s="29" t="s">
        <v>339</v>
      </c>
      <c r="LJB336" s="29" t="s">
        <v>339</v>
      </c>
      <c r="LJC336" s="29" t="s">
        <v>339</v>
      </c>
      <c r="LJD336" s="29" t="s">
        <v>339</v>
      </c>
      <c r="LJE336" s="29" t="s">
        <v>339</v>
      </c>
      <c r="LJF336" s="29" t="s">
        <v>339</v>
      </c>
      <c r="LJG336" s="29" t="s">
        <v>339</v>
      </c>
      <c r="LJH336" s="29" t="s">
        <v>339</v>
      </c>
      <c r="LJI336" s="29" t="s">
        <v>339</v>
      </c>
      <c r="LJJ336" s="29" t="s">
        <v>339</v>
      </c>
      <c r="LJK336" s="29" t="s">
        <v>339</v>
      </c>
      <c r="LJL336" s="29" t="s">
        <v>339</v>
      </c>
      <c r="LJM336" s="29" t="s">
        <v>339</v>
      </c>
      <c r="LJN336" s="29" t="s">
        <v>339</v>
      </c>
      <c r="LJO336" s="29" t="s">
        <v>339</v>
      </c>
      <c r="LJP336" s="29" t="s">
        <v>339</v>
      </c>
      <c r="LJQ336" s="29" t="s">
        <v>339</v>
      </c>
      <c r="LJR336" s="29" t="s">
        <v>339</v>
      </c>
      <c r="LJS336" s="29" t="s">
        <v>339</v>
      </c>
      <c r="LJT336" s="29" t="s">
        <v>339</v>
      </c>
      <c r="LJU336" s="29" t="s">
        <v>339</v>
      </c>
      <c r="LJV336" s="29" t="s">
        <v>339</v>
      </c>
      <c r="LJW336" s="29" t="s">
        <v>339</v>
      </c>
      <c r="LJX336" s="29" t="s">
        <v>339</v>
      </c>
      <c r="LJY336" s="29" t="s">
        <v>339</v>
      </c>
      <c r="LJZ336" s="29" t="s">
        <v>339</v>
      </c>
      <c r="LKA336" s="29" t="s">
        <v>339</v>
      </c>
      <c r="LKB336" s="29" t="s">
        <v>339</v>
      </c>
      <c r="LKC336" s="29" t="s">
        <v>339</v>
      </c>
      <c r="LKD336" s="29" t="s">
        <v>339</v>
      </c>
      <c r="LKE336" s="29" t="s">
        <v>339</v>
      </c>
      <c r="LKF336" s="29" t="s">
        <v>339</v>
      </c>
      <c r="LKG336" s="29" t="s">
        <v>339</v>
      </c>
      <c r="LKH336" s="29" t="s">
        <v>339</v>
      </c>
      <c r="LKI336" s="29" t="s">
        <v>339</v>
      </c>
      <c r="LKJ336" s="29" t="s">
        <v>339</v>
      </c>
      <c r="LKK336" s="29" t="s">
        <v>339</v>
      </c>
      <c r="LKL336" s="29" t="s">
        <v>339</v>
      </c>
      <c r="LKM336" s="29" t="s">
        <v>339</v>
      </c>
      <c r="LKN336" s="29" t="s">
        <v>339</v>
      </c>
      <c r="LKO336" s="29" t="s">
        <v>339</v>
      </c>
      <c r="LKP336" s="29" t="s">
        <v>339</v>
      </c>
      <c r="LKQ336" s="29" t="s">
        <v>339</v>
      </c>
      <c r="LKR336" s="29" t="s">
        <v>339</v>
      </c>
      <c r="LKS336" s="29" t="s">
        <v>339</v>
      </c>
      <c r="LKT336" s="29" t="s">
        <v>339</v>
      </c>
      <c r="LKU336" s="29" t="s">
        <v>339</v>
      </c>
      <c r="LKV336" s="29" t="s">
        <v>339</v>
      </c>
      <c r="LKW336" s="29" t="s">
        <v>339</v>
      </c>
      <c r="LKX336" s="29" t="s">
        <v>339</v>
      </c>
      <c r="LKY336" s="29" t="s">
        <v>339</v>
      </c>
      <c r="LKZ336" s="29" t="s">
        <v>339</v>
      </c>
      <c r="LLA336" s="29" t="s">
        <v>339</v>
      </c>
      <c r="LLB336" s="29" t="s">
        <v>339</v>
      </c>
      <c r="LLC336" s="29" t="s">
        <v>339</v>
      </c>
      <c r="LLD336" s="29" t="s">
        <v>339</v>
      </c>
      <c r="LLE336" s="29" t="s">
        <v>339</v>
      </c>
      <c r="LLF336" s="29" t="s">
        <v>339</v>
      </c>
      <c r="LLG336" s="29" t="s">
        <v>339</v>
      </c>
      <c r="LLH336" s="29" t="s">
        <v>339</v>
      </c>
      <c r="LLI336" s="29" t="s">
        <v>339</v>
      </c>
      <c r="LLJ336" s="29" t="s">
        <v>339</v>
      </c>
      <c r="LLK336" s="29" t="s">
        <v>339</v>
      </c>
      <c r="LLL336" s="29" t="s">
        <v>339</v>
      </c>
      <c r="LLM336" s="29" t="s">
        <v>339</v>
      </c>
      <c r="LLN336" s="29" t="s">
        <v>339</v>
      </c>
      <c r="LLO336" s="29" t="s">
        <v>339</v>
      </c>
      <c r="LLP336" s="29" t="s">
        <v>339</v>
      </c>
      <c r="LLQ336" s="29" t="s">
        <v>339</v>
      </c>
      <c r="LLR336" s="29" t="s">
        <v>339</v>
      </c>
      <c r="LLS336" s="29" t="s">
        <v>339</v>
      </c>
      <c r="LLT336" s="29" t="s">
        <v>339</v>
      </c>
      <c r="LLU336" s="29" t="s">
        <v>339</v>
      </c>
      <c r="LLV336" s="29" t="s">
        <v>339</v>
      </c>
      <c r="LLW336" s="29" t="s">
        <v>339</v>
      </c>
      <c r="LLX336" s="29" t="s">
        <v>339</v>
      </c>
      <c r="LLY336" s="29" t="s">
        <v>339</v>
      </c>
      <c r="LLZ336" s="29" t="s">
        <v>339</v>
      </c>
      <c r="LMA336" s="29" t="s">
        <v>339</v>
      </c>
      <c r="LMB336" s="29" t="s">
        <v>339</v>
      </c>
      <c r="LMC336" s="29" t="s">
        <v>339</v>
      </c>
      <c r="LMD336" s="29" t="s">
        <v>339</v>
      </c>
      <c r="LME336" s="29" t="s">
        <v>339</v>
      </c>
      <c r="LMF336" s="29" t="s">
        <v>339</v>
      </c>
      <c r="LMG336" s="29" t="s">
        <v>339</v>
      </c>
      <c r="LMH336" s="29" t="s">
        <v>339</v>
      </c>
      <c r="LMI336" s="29" t="s">
        <v>339</v>
      </c>
      <c r="LMJ336" s="29" t="s">
        <v>339</v>
      </c>
      <c r="LMK336" s="29" t="s">
        <v>339</v>
      </c>
      <c r="LML336" s="29" t="s">
        <v>339</v>
      </c>
      <c r="LMM336" s="29" t="s">
        <v>339</v>
      </c>
      <c r="LMN336" s="29" t="s">
        <v>339</v>
      </c>
      <c r="LMO336" s="29" t="s">
        <v>339</v>
      </c>
      <c r="LMP336" s="29" t="s">
        <v>339</v>
      </c>
      <c r="LMQ336" s="29" t="s">
        <v>339</v>
      </c>
      <c r="LMR336" s="29" t="s">
        <v>339</v>
      </c>
      <c r="LMS336" s="29" t="s">
        <v>339</v>
      </c>
      <c r="LMT336" s="29" t="s">
        <v>339</v>
      </c>
      <c r="LMU336" s="29" t="s">
        <v>339</v>
      </c>
      <c r="LMV336" s="29" t="s">
        <v>339</v>
      </c>
      <c r="LMW336" s="29" t="s">
        <v>339</v>
      </c>
      <c r="LMX336" s="29" t="s">
        <v>339</v>
      </c>
      <c r="LMY336" s="29" t="s">
        <v>339</v>
      </c>
      <c r="LMZ336" s="29" t="s">
        <v>339</v>
      </c>
      <c r="LNA336" s="29" t="s">
        <v>339</v>
      </c>
      <c r="LNB336" s="29" t="s">
        <v>339</v>
      </c>
      <c r="LNC336" s="29" t="s">
        <v>339</v>
      </c>
      <c r="LND336" s="29" t="s">
        <v>339</v>
      </c>
      <c r="LNE336" s="29" t="s">
        <v>339</v>
      </c>
      <c r="LNF336" s="29" t="s">
        <v>339</v>
      </c>
      <c r="LNG336" s="29" t="s">
        <v>339</v>
      </c>
      <c r="LNH336" s="29" t="s">
        <v>339</v>
      </c>
      <c r="LNI336" s="29" t="s">
        <v>339</v>
      </c>
      <c r="LNJ336" s="29" t="s">
        <v>339</v>
      </c>
      <c r="LNK336" s="29" t="s">
        <v>339</v>
      </c>
      <c r="LNL336" s="29" t="s">
        <v>339</v>
      </c>
      <c r="LNM336" s="29" t="s">
        <v>339</v>
      </c>
      <c r="LNN336" s="29" t="s">
        <v>339</v>
      </c>
      <c r="LNO336" s="29" t="s">
        <v>339</v>
      </c>
      <c r="LNP336" s="29" t="s">
        <v>339</v>
      </c>
      <c r="LNQ336" s="29" t="s">
        <v>339</v>
      </c>
      <c r="LNR336" s="29" t="s">
        <v>339</v>
      </c>
      <c r="LNS336" s="29" t="s">
        <v>339</v>
      </c>
      <c r="LNT336" s="29" t="s">
        <v>339</v>
      </c>
      <c r="LNU336" s="29" t="s">
        <v>339</v>
      </c>
      <c r="LNV336" s="29" t="s">
        <v>339</v>
      </c>
      <c r="LNW336" s="29" t="s">
        <v>339</v>
      </c>
      <c r="LNX336" s="29" t="s">
        <v>339</v>
      </c>
      <c r="LNY336" s="29" t="s">
        <v>339</v>
      </c>
      <c r="LNZ336" s="29" t="s">
        <v>339</v>
      </c>
      <c r="LOA336" s="29" t="s">
        <v>339</v>
      </c>
      <c r="LOB336" s="29" t="s">
        <v>339</v>
      </c>
      <c r="LOC336" s="29" t="s">
        <v>339</v>
      </c>
      <c r="LOD336" s="29" t="s">
        <v>339</v>
      </c>
      <c r="LOE336" s="29" t="s">
        <v>339</v>
      </c>
      <c r="LOF336" s="29" t="s">
        <v>339</v>
      </c>
      <c r="LOG336" s="29" t="s">
        <v>339</v>
      </c>
      <c r="LOH336" s="29" t="s">
        <v>339</v>
      </c>
      <c r="LOI336" s="29" t="s">
        <v>339</v>
      </c>
      <c r="LOJ336" s="29" t="s">
        <v>339</v>
      </c>
      <c r="LOK336" s="29" t="s">
        <v>339</v>
      </c>
      <c r="LOL336" s="29" t="s">
        <v>339</v>
      </c>
      <c r="LOM336" s="29" t="s">
        <v>339</v>
      </c>
      <c r="LON336" s="29" t="s">
        <v>339</v>
      </c>
      <c r="LOO336" s="29" t="s">
        <v>339</v>
      </c>
      <c r="LOP336" s="29" t="s">
        <v>339</v>
      </c>
      <c r="LOQ336" s="29" t="s">
        <v>339</v>
      </c>
      <c r="LOR336" s="29" t="s">
        <v>339</v>
      </c>
      <c r="LOS336" s="29" t="s">
        <v>339</v>
      </c>
      <c r="LOT336" s="29" t="s">
        <v>339</v>
      </c>
      <c r="LOU336" s="29" t="s">
        <v>339</v>
      </c>
      <c r="LOV336" s="29" t="s">
        <v>339</v>
      </c>
      <c r="LOW336" s="29" t="s">
        <v>339</v>
      </c>
      <c r="LOX336" s="29" t="s">
        <v>339</v>
      </c>
      <c r="LOY336" s="29" t="s">
        <v>339</v>
      </c>
      <c r="LOZ336" s="29" t="s">
        <v>339</v>
      </c>
      <c r="LPA336" s="29" t="s">
        <v>339</v>
      </c>
      <c r="LPB336" s="29" t="s">
        <v>339</v>
      </c>
      <c r="LPC336" s="29" t="s">
        <v>339</v>
      </c>
      <c r="LPD336" s="29" t="s">
        <v>339</v>
      </c>
      <c r="LPE336" s="29" t="s">
        <v>339</v>
      </c>
      <c r="LPF336" s="29" t="s">
        <v>339</v>
      </c>
      <c r="LPG336" s="29" t="s">
        <v>339</v>
      </c>
      <c r="LPH336" s="29" t="s">
        <v>339</v>
      </c>
      <c r="LPI336" s="29" t="s">
        <v>339</v>
      </c>
      <c r="LPJ336" s="29" t="s">
        <v>339</v>
      </c>
      <c r="LPK336" s="29" t="s">
        <v>339</v>
      </c>
      <c r="LPL336" s="29" t="s">
        <v>339</v>
      </c>
      <c r="LPM336" s="29" t="s">
        <v>339</v>
      </c>
      <c r="LPN336" s="29" t="s">
        <v>339</v>
      </c>
      <c r="LPO336" s="29" t="s">
        <v>339</v>
      </c>
      <c r="LPP336" s="29" t="s">
        <v>339</v>
      </c>
      <c r="LPQ336" s="29" t="s">
        <v>339</v>
      </c>
      <c r="LPR336" s="29" t="s">
        <v>339</v>
      </c>
      <c r="LPS336" s="29" t="s">
        <v>339</v>
      </c>
      <c r="LPT336" s="29" t="s">
        <v>339</v>
      </c>
      <c r="LPU336" s="29" t="s">
        <v>339</v>
      </c>
      <c r="LPV336" s="29" t="s">
        <v>339</v>
      </c>
      <c r="LPW336" s="29" t="s">
        <v>339</v>
      </c>
      <c r="LPX336" s="29" t="s">
        <v>339</v>
      </c>
      <c r="LPY336" s="29" t="s">
        <v>339</v>
      </c>
      <c r="LPZ336" s="29" t="s">
        <v>339</v>
      </c>
      <c r="LQA336" s="29" t="s">
        <v>339</v>
      </c>
      <c r="LQB336" s="29" t="s">
        <v>339</v>
      </c>
      <c r="LQC336" s="29" t="s">
        <v>339</v>
      </c>
      <c r="LQD336" s="29" t="s">
        <v>339</v>
      </c>
      <c r="LQE336" s="29" t="s">
        <v>339</v>
      </c>
      <c r="LQF336" s="29" t="s">
        <v>339</v>
      </c>
      <c r="LQG336" s="29" t="s">
        <v>339</v>
      </c>
      <c r="LQH336" s="29" t="s">
        <v>339</v>
      </c>
      <c r="LQI336" s="29" t="s">
        <v>339</v>
      </c>
      <c r="LQJ336" s="29" t="s">
        <v>339</v>
      </c>
      <c r="LQK336" s="29" t="s">
        <v>339</v>
      </c>
      <c r="LQL336" s="29" t="s">
        <v>339</v>
      </c>
      <c r="LQM336" s="29" t="s">
        <v>339</v>
      </c>
      <c r="LQN336" s="29" t="s">
        <v>339</v>
      </c>
      <c r="LQO336" s="29" t="s">
        <v>339</v>
      </c>
      <c r="LQP336" s="29" t="s">
        <v>339</v>
      </c>
      <c r="LQQ336" s="29" t="s">
        <v>339</v>
      </c>
      <c r="LQR336" s="29" t="s">
        <v>339</v>
      </c>
      <c r="LQS336" s="29" t="s">
        <v>339</v>
      </c>
      <c r="LQT336" s="29" t="s">
        <v>339</v>
      </c>
      <c r="LQU336" s="29" t="s">
        <v>339</v>
      </c>
      <c r="LQV336" s="29" t="s">
        <v>339</v>
      </c>
      <c r="LQW336" s="29" t="s">
        <v>339</v>
      </c>
      <c r="LQX336" s="29" t="s">
        <v>339</v>
      </c>
      <c r="LQY336" s="29" t="s">
        <v>339</v>
      </c>
      <c r="LQZ336" s="29" t="s">
        <v>339</v>
      </c>
      <c r="LRA336" s="29" t="s">
        <v>339</v>
      </c>
      <c r="LRB336" s="29" t="s">
        <v>339</v>
      </c>
      <c r="LRC336" s="29" t="s">
        <v>339</v>
      </c>
      <c r="LRD336" s="29" t="s">
        <v>339</v>
      </c>
      <c r="LRE336" s="29" t="s">
        <v>339</v>
      </c>
      <c r="LRF336" s="29" t="s">
        <v>339</v>
      </c>
      <c r="LRG336" s="29" t="s">
        <v>339</v>
      </c>
      <c r="LRH336" s="29" t="s">
        <v>339</v>
      </c>
      <c r="LRI336" s="29" t="s">
        <v>339</v>
      </c>
      <c r="LRJ336" s="29" t="s">
        <v>339</v>
      </c>
      <c r="LRK336" s="29" t="s">
        <v>339</v>
      </c>
      <c r="LRL336" s="29" t="s">
        <v>339</v>
      </c>
      <c r="LRM336" s="29" t="s">
        <v>339</v>
      </c>
      <c r="LRN336" s="29" t="s">
        <v>339</v>
      </c>
      <c r="LRO336" s="29" t="s">
        <v>339</v>
      </c>
      <c r="LRP336" s="29" t="s">
        <v>339</v>
      </c>
      <c r="LRQ336" s="29" t="s">
        <v>339</v>
      </c>
      <c r="LRR336" s="29" t="s">
        <v>339</v>
      </c>
      <c r="LRS336" s="29" t="s">
        <v>339</v>
      </c>
      <c r="LRT336" s="29" t="s">
        <v>339</v>
      </c>
      <c r="LRU336" s="29" t="s">
        <v>339</v>
      </c>
      <c r="LRV336" s="29" t="s">
        <v>339</v>
      </c>
      <c r="LRW336" s="29" t="s">
        <v>339</v>
      </c>
      <c r="LRX336" s="29" t="s">
        <v>339</v>
      </c>
      <c r="LRY336" s="29" t="s">
        <v>339</v>
      </c>
      <c r="LRZ336" s="29" t="s">
        <v>339</v>
      </c>
      <c r="LSA336" s="29" t="s">
        <v>339</v>
      </c>
      <c r="LSB336" s="29" t="s">
        <v>339</v>
      </c>
      <c r="LSC336" s="29" t="s">
        <v>339</v>
      </c>
      <c r="LSD336" s="29" t="s">
        <v>339</v>
      </c>
      <c r="LSE336" s="29" t="s">
        <v>339</v>
      </c>
      <c r="LSF336" s="29" t="s">
        <v>339</v>
      </c>
      <c r="LSG336" s="29" t="s">
        <v>339</v>
      </c>
      <c r="LSH336" s="29" t="s">
        <v>339</v>
      </c>
      <c r="LSI336" s="29" t="s">
        <v>339</v>
      </c>
      <c r="LSJ336" s="29" t="s">
        <v>339</v>
      </c>
      <c r="LSK336" s="29" t="s">
        <v>339</v>
      </c>
      <c r="LSL336" s="29" t="s">
        <v>339</v>
      </c>
      <c r="LSM336" s="29" t="s">
        <v>339</v>
      </c>
      <c r="LSN336" s="29" t="s">
        <v>339</v>
      </c>
      <c r="LSO336" s="29" t="s">
        <v>339</v>
      </c>
      <c r="LSP336" s="29" t="s">
        <v>339</v>
      </c>
      <c r="LSQ336" s="29" t="s">
        <v>339</v>
      </c>
      <c r="LSR336" s="29" t="s">
        <v>339</v>
      </c>
      <c r="LSS336" s="29" t="s">
        <v>339</v>
      </c>
      <c r="LST336" s="29" t="s">
        <v>339</v>
      </c>
      <c r="LSU336" s="29" t="s">
        <v>339</v>
      </c>
      <c r="LSV336" s="29" t="s">
        <v>339</v>
      </c>
      <c r="LSW336" s="29" t="s">
        <v>339</v>
      </c>
      <c r="LSX336" s="29" t="s">
        <v>339</v>
      </c>
      <c r="LSY336" s="29" t="s">
        <v>339</v>
      </c>
      <c r="LSZ336" s="29" t="s">
        <v>339</v>
      </c>
      <c r="LTA336" s="29" t="s">
        <v>339</v>
      </c>
      <c r="LTB336" s="29" t="s">
        <v>339</v>
      </c>
      <c r="LTC336" s="29" t="s">
        <v>339</v>
      </c>
      <c r="LTD336" s="29" t="s">
        <v>339</v>
      </c>
      <c r="LTE336" s="29" t="s">
        <v>339</v>
      </c>
      <c r="LTF336" s="29" t="s">
        <v>339</v>
      </c>
      <c r="LTG336" s="29" t="s">
        <v>339</v>
      </c>
      <c r="LTH336" s="29" t="s">
        <v>339</v>
      </c>
      <c r="LTI336" s="29" t="s">
        <v>339</v>
      </c>
      <c r="LTJ336" s="29" t="s">
        <v>339</v>
      </c>
      <c r="LTK336" s="29" t="s">
        <v>339</v>
      </c>
      <c r="LTL336" s="29" t="s">
        <v>339</v>
      </c>
      <c r="LTM336" s="29" t="s">
        <v>339</v>
      </c>
      <c r="LTN336" s="29" t="s">
        <v>339</v>
      </c>
      <c r="LTO336" s="29" t="s">
        <v>339</v>
      </c>
      <c r="LTP336" s="29" t="s">
        <v>339</v>
      </c>
      <c r="LTQ336" s="29" t="s">
        <v>339</v>
      </c>
      <c r="LTR336" s="29" t="s">
        <v>339</v>
      </c>
      <c r="LTS336" s="29" t="s">
        <v>339</v>
      </c>
      <c r="LTT336" s="29" t="s">
        <v>339</v>
      </c>
      <c r="LTU336" s="29" t="s">
        <v>339</v>
      </c>
      <c r="LTV336" s="29" t="s">
        <v>339</v>
      </c>
      <c r="LTW336" s="29" t="s">
        <v>339</v>
      </c>
      <c r="LTX336" s="29" t="s">
        <v>339</v>
      </c>
      <c r="LTY336" s="29" t="s">
        <v>339</v>
      </c>
      <c r="LTZ336" s="29" t="s">
        <v>339</v>
      </c>
      <c r="LUA336" s="29" t="s">
        <v>339</v>
      </c>
      <c r="LUB336" s="29" t="s">
        <v>339</v>
      </c>
      <c r="LUC336" s="29" t="s">
        <v>339</v>
      </c>
      <c r="LUD336" s="29" t="s">
        <v>339</v>
      </c>
      <c r="LUE336" s="29" t="s">
        <v>339</v>
      </c>
      <c r="LUF336" s="29" t="s">
        <v>339</v>
      </c>
      <c r="LUG336" s="29" t="s">
        <v>339</v>
      </c>
      <c r="LUH336" s="29" t="s">
        <v>339</v>
      </c>
      <c r="LUI336" s="29" t="s">
        <v>339</v>
      </c>
      <c r="LUJ336" s="29" t="s">
        <v>339</v>
      </c>
      <c r="LUK336" s="29" t="s">
        <v>339</v>
      </c>
      <c r="LUL336" s="29" t="s">
        <v>339</v>
      </c>
      <c r="LUM336" s="29" t="s">
        <v>339</v>
      </c>
      <c r="LUN336" s="29" t="s">
        <v>339</v>
      </c>
      <c r="LUO336" s="29" t="s">
        <v>339</v>
      </c>
      <c r="LUP336" s="29" t="s">
        <v>339</v>
      </c>
      <c r="LUQ336" s="29" t="s">
        <v>339</v>
      </c>
      <c r="LUR336" s="29" t="s">
        <v>339</v>
      </c>
      <c r="LUS336" s="29" t="s">
        <v>339</v>
      </c>
      <c r="LUT336" s="29" t="s">
        <v>339</v>
      </c>
      <c r="LUU336" s="29" t="s">
        <v>339</v>
      </c>
      <c r="LUV336" s="29" t="s">
        <v>339</v>
      </c>
      <c r="LUW336" s="29" t="s">
        <v>339</v>
      </c>
      <c r="LUX336" s="29" t="s">
        <v>339</v>
      </c>
      <c r="LUY336" s="29" t="s">
        <v>339</v>
      </c>
      <c r="LUZ336" s="29" t="s">
        <v>339</v>
      </c>
      <c r="LVA336" s="29" t="s">
        <v>339</v>
      </c>
      <c r="LVB336" s="29" t="s">
        <v>339</v>
      </c>
      <c r="LVC336" s="29" t="s">
        <v>339</v>
      </c>
      <c r="LVD336" s="29" t="s">
        <v>339</v>
      </c>
      <c r="LVE336" s="29" t="s">
        <v>339</v>
      </c>
      <c r="LVF336" s="29" t="s">
        <v>339</v>
      </c>
      <c r="LVG336" s="29" t="s">
        <v>339</v>
      </c>
      <c r="LVH336" s="29" t="s">
        <v>339</v>
      </c>
      <c r="LVI336" s="29" t="s">
        <v>339</v>
      </c>
      <c r="LVJ336" s="29" t="s">
        <v>339</v>
      </c>
      <c r="LVK336" s="29" t="s">
        <v>339</v>
      </c>
      <c r="LVL336" s="29" t="s">
        <v>339</v>
      </c>
      <c r="LVM336" s="29" t="s">
        <v>339</v>
      </c>
      <c r="LVN336" s="29" t="s">
        <v>339</v>
      </c>
      <c r="LVO336" s="29" t="s">
        <v>339</v>
      </c>
      <c r="LVP336" s="29" t="s">
        <v>339</v>
      </c>
      <c r="LVQ336" s="29" t="s">
        <v>339</v>
      </c>
      <c r="LVR336" s="29" t="s">
        <v>339</v>
      </c>
      <c r="LVS336" s="29" t="s">
        <v>339</v>
      </c>
      <c r="LVT336" s="29" t="s">
        <v>339</v>
      </c>
      <c r="LVU336" s="29" t="s">
        <v>339</v>
      </c>
      <c r="LVV336" s="29" t="s">
        <v>339</v>
      </c>
      <c r="LVW336" s="29" t="s">
        <v>339</v>
      </c>
      <c r="LVX336" s="29" t="s">
        <v>339</v>
      </c>
      <c r="LVY336" s="29" t="s">
        <v>339</v>
      </c>
      <c r="LVZ336" s="29" t="s">
        <v>339</v>
      </c>
      <c r="LWA336" s="29" t="s">
        <v>339</v>
      </c>
      <c r="LWB336" s="29" t="s">
        <v>339</v>
      </c>
      <c r="LWC336" s="29" t="s">
        <v>339</v>
      </c>
      <c r="LWD336" s="29" t="s">
        <v>339</v>
      </c>
      <c r="LWE336" s="29" t="s">
        <v>339</v>
      </c>
      <c r="LWF336" s="29" t="s">
        <v>339</v>
      </c>
      <c r="LWG336" s="29" t="s">
        <v>339</v>
      </c>
      <c r="LWH336" s="29" t="s">
        <v>339</v>
      </c>
      <c r="LWI336" s="29" t="s">
        <v>339</v>
      </c>
      <c r="LWJ336" s="29" t="s">
        <v>339</v>
      </c>
      <c r="LWK336" s="29" t="s">
        <v>339</v>
      </c>
      <c r="LWL336" s="29" t="s">
        <v>339</v>
      </c>
      <c r="LWM336" s="29" t="s">
        <v>339</v>
      </c>
      <c r="LWN336" s="29" t="s">
        <v>339</v>
      </c>
      <c r="LWO336" s="29" t="s">
        <v>339</v>
      </c>
      <c r="LWP336" s="29" t="s">
        <v>339</v>
      </c>
      <c r="LWQ336" s="29" t="s">
        <v>339</v>
      </c>
      <c r="LWR336" s="29" t="s">
        <v>339</v>
      </c>
      <c r="LWS336" s="29" t="s">
        <v>339</v>
      </c>
      <c r="LWT336" s="29" t="s">
        <v>339</v>
      </c>
      <c r="LWU336" s="29" t="s">
        <v>339</v>
      </c>
      <c r="LWV336" s="29" t="s">
        <v>339</v>
      </c>
      <c r="LWW336" s="29" t="s">
        <v>339</v>
      </c>
      <c r="LWX336" s="29" t="s">
        <v>339</v>
      </c>
      <c r="LWY336" s="29" t="s">
        <v>339</v>
      </c>
      <c r="LWZ336" s="29" t="s">
        <v>339</v>
      </c>
      <c r="LXA336" s="29" t="s">
        <v>339</v>
      </c>
      <c r="LXB336" s="29" t="s">
        <v>339</v>
      </c>
      <c r="LXC336" s="29" t="s">
        <v>339</v>
      </c>
      <c r="LXD336" s="29" t="s">
        <v>339</v>
      </c>
      <c r="LXE336" s="29" t="s">
        <v>339</v>
      </c>
      <c r="LXF336" s="29" t="s">
        <v>339</v>
      </c>
      <c r="LXG336" s="29" t="s">
        <v>339</v>
      </c>
      <c r="LXH336" s="29" t="s">
        <v>339</v>
      </c>
      <c r="LXI336" s="29" t="s">
        <v>339</v>
      </c>
      <c r="LXJ336" s="29" t="s">
        <v>339</v>
      </c>
      <c r="LXK336" s="29" t="s">
        <v>339</v>
      </c>
      <c r="LXL336" s="29" t="s">
        <v>339</v>
      </c>
      <c r="LXM336" s="29" t="s">
        <v>339</v>
      </c>
      <c r="LXN336" s="29" t="s">
        <v>339</v>
      </c>
      <c r="LXO336" s="29" t="s">
        <v>339</v>
      </c>
      <c r="LXP336" s="29" t="s">
        <v>339</v>
      </c>
      <c r="LXQ336" s="29" t="s">
        <v>339</v>
      </c>
      <c r="LXR336" s="29" t="s">
        <v>339</v>
      </c>
      <c r="LXS336" s="29" t="s">
        <v>339</v>
      </c>
      <c r="LXT336" s="29" t="s">
        <v>339</v>
      </c>
      <c r="LXU336" s="29" t="s">
        <v>339</v>
      </c>
      <c r="LXV336" s="29" t="s">
        <v>339</v>
      </c>
      <c r="LXW336" s="29" t="s">
        <v>339</v>
      </c>
      <c r="LXX336" s="29" t="s">
        <v>339</v>
      </c>
      <c r="LXY336" s="29" t="s">
        <v>339</v>
      </c>
      <c r="LXZ336" s="29" t="s">
        <v>339</v>
      </c>
      <c r="LYA336" s="29" t="s">
        <v>339</v>
      </c>
      <c r="LYB336" s="29" t="s">
        <v>339</v>
      </c>
      <c r="LYC336" s="29" t="s">
        <v>339</v>
      </c>
      <c r="LYD336" s="29" t="s">
        <v>339</v>
      </c>
      <c r="LYE336" s="29" t="s">
        <v>339</v>
      </c>
      <c r="LYF336" s="29" t="s">
        <v>339</v>
      </c>
      <c r="LYG336" s="29" t="s">
        <v>339</v>
      </c>
      <c r="LYH336" s="29" t="s">
        <v>339</v>
      </c>
      <c r="LYI336" s="29" t="s">
        <v>339</v>
      </c>
      <c r="LYJ336" s="29" t="s">
        <v>339</v>
      </c>
      <c r="LYK336" s="29" t="s">
        <v>339</v>
      </c>
      <c r="LYL336" s="29" t="s">
        <v>339</v>
      </c>
      <c r="LYM336" s="29" t="s">
        <v>339</v>
      </c>
      <c r="LYN336" s="29" t="s">
        <v>339</v>
      </c>
      <c r="LYO336" s="29" t="s">
        <v>339</v>
      </c>
      <c r="LYP336" s="29" t="s">
        <v>339</v>
      </c>
      <c r="LYQ336" s="29" t="s">
        <v>339</v>
      </c>
      <c r="LYR336" s="29" t="s">
        <v>339</v>
      </c>
      <c r="LYS336" s="29" t="s">
        <v>339</v>
      </c>
      <c r="LYT336" s="29" t="s">
        <v>339</v>
      </c>
      <c r="LYU336" s="29" t="s">
        <v>339</v>
      </c>
      <c r="LYV336" s="29" t="s">
        <v>339</v>
      </c>
      <c r="LYW336" s="29" t="s">
        <v>339</v>
      </c>
      <c r="LYX336" s="29" t="s">
        <v>339</v>
      </c>
      <c r="LYY336" s="29" t="s">
        <v>339</v>
      </c>
      <c r="LYZ336" s="29" t="s">
        <v>339</v>
      </c>
      <c r="LZA336" s="29" t="s">
        <v>339</v>
      </c>
      <c r="LZB336" s="29" t="s">
        <v>339</v>
      </c>
      <c r="LZC336" s="29" t="s">
        <v>339</v>
      </c>
      <c r="LZD336" s="29" t="s">
        <v>339</v>
      </c>
      <c r="LZE336" s="29" t="s">
        <v>339</v>
      </c>
      <c r="LZF336" s="29" t="s">
        <v>339</v>
      </c>
      <c r="LZG336" s="29" t="s">
        <v>339</v>
      </c>
      <c r="LZH336" s="29" t="s">
        <v>339</v>
      </c>
      <c r="LZI336" s="29" t="s">
        <v>339</v>
      </c>
      <c r="LZJ336" s="29" t="s">
        <v>339</v>
      </c>
      <c r="LZK336" s="29" t="s">
        <v>339</v>
      </c>
      <c r="LZL336" s="29" t="s">
        <v>339</v>
      </c>
      <c r="LZM336" s="29" t="s">
        <v>339</v>
      </c>
      <c r="LZN336" s="29" t="s">
        <v>339</v>
      </c>
      <c r="LZO336" s="29" t="s">
        <v>339</v>
      </c>
      <c r="LZP336" s="29" t="s">
        <v>339</v>
      </c>
      <c r="LZQ336" s="29" t="s">
        <v>339</v>
      </c>
      <c r="LZR336" s="29" t="s">
        <v>339</v>
      </c>
      <c r="LZS336" s="29" t="s">
        <v>339</v>
      </c>
      <c r="LZT336" s="29" t="s">
        <v>339</v>
      </c>
      <c r="LZU336" s="29" t="s">
        <v>339</v>
      </c>
      <c r="LZV336" s="29" t="s">
        <v>339</v>
      </c>
      <c r="LZW336" s="29" t="s">
        <v>339</v>
      </c>
      <c r="LZX336" s="29" t="s">
        <v>339</v>
      </c>
      <c r="LZY336" s="29" t="s">
        <v>339</v>
      </c>
      <c r="LZZ336" s="29" t="s">
        <v>339</v>
      </c>
      <c r="MAA336" s="29" t="s">
        <v>339</v>
      </c>
      <c r="MAB336" s="29" t="s">
        <v>339</v>
      </c>
      <c r="MAC336" s="29" t="s">
        <v>339</v>
      </c>
      <c r="MAD336" s="29" t="s">
        <v>339</v>
      </c>
      <c r="MAE336" s="29" t="s">
        <v>339</v>
      </c>
      <c r="MAF336" s="29" t="s">
        <v>339</v>
      </c>
      <c r="MAG336" s="29" t="s">
        <v>339</v>
      </c>
      <c r="MAH336" s="29" t="s">
        <v>339</v>
      </c>
      <c r="MAI336" s="29" t="s">
        <v>339</v>
      </c>
      <c r="MAJ336" s="29" t="s">
        <v>339</v>
      </c>
      <c r="MAK336" s="29" t="s">
        <v>339</v>
      </c>
      <c r="MAL336" s="29" t="s">
        <v>339</v>
      </c>
      <c r="MAM336" s="29" t="s">
        <v>339</v>
      </c>
      <c r="MAN336" s="29" t="s">
        <v>339</v>
      </c>
      <c r="MAO336" s="29" t="s">
        <v>339</v>
      </c>
      <c r="MAP336" s="29" t="s">
        <v>339</v>
      </c>
      <c r="MAQ336" s="29" t="s">
        <v>339</v>
      </c>
      <c r="MAR336" s="29" t="s">
        <v>339</v>
      </c>
      <c r="MAS336" s="29" t="s">
        <v>339</v>
      </c>
      <c r="MAT336" s="29" t="s">
        <v>339</v>
      </c>
      <c r="MAU336" s="29" t="s">
        <v>339</v>
      </c>
      <c r="MAV336" s="29" t="s">
        <v>339</v>
      </c>
      <c r="MAW336" s="29" t="s">
        <v>339</v>
      </c>
      <c r="MAX336" s="29" t="s">
        <v>339</v>
      </c>
      <c r="MAY336" s="29" t="s">
        <v>339</v>
      </c>
      <c r="MAZ336" s="29" t="s">
        <v>339</v>
      </c>
      <c r="MBA336" s="29" t="s">
        <v>339</v>
      </c>
      <c r="MBB336" s="29" t="s">
        <v>339</v>
      </c>
      <c r="MBC336" s="29" t="s">
        <v>339</v>
      </c>
      <c r="MBD336" s="29" t="s">
        <v>339</v>
      </c>
      <c r="MBE336" s="29" t="s">
        <v>339</v>
      </c>
      <c r="MBF336" s="29" t="s">
        <v>339</v>
      </c>
      <c r="MBG336" s="29" t="s">
        <v>339</v>
      </c>
      <c r="MBH336" s="29" t="s">
        <v>339</v>
      </c>
      <c r="MBI336" s="29" t="s">
        <v>339</v>
      </c>
      <c r="MBJ336" s="29" t="s">
        <v>339</v>
      </c>
      <c r="MBK336" s="29" t="s">
        <v>339</v>
      </c>
      <c r="MBL336" s="29" t="s">
        <v>339</v>
      </c>
      <c r="MBM336" s="29" t="s">
        <v>339</v>
      </c>
      <c r="MBN336" s="29" t="s">
        <v>339</v>
      </c>
      <c r="MBO336" s="29" t="s">
        <v>339</v>
      </c>
      <c r="MBP336" s="29" t="s">
        <v>339</v>
      </c>
      <c r="MBQ336" s="29" t="s">
        <v>339</v>
      </c>
      <c r="MBR336" s="29" t="s">
        <v>339</v>
      </c>
      <c r="MBS336" s="29" t="s">
        <v>339</v>
      </c>
      <c r="MBT336" s="29" t="s">
        <v>339</v>
      </c>
      <c r="MBU336" s="29" t="s">
        <v>339</v>
      </c>
      <c r="MBV336" s="29" t="s">
        <v>339</v>
      </c>
      <c r="MBW336" s="29" t="s">
        <v>339</v>
      </c>
      <c r="MBX336" s="29" t="s">
        <v>339</v>
      </c>
      <c r="MBY336" s="29" t="s">
        <v>339</v>
      </c>
      <c r="MBZ336" s="29" t="s">
        <v>339</v>
      </c>
      <c r="MCA336" s="29" t="s">
        <v>339</v>
      </c>
      <c r="MCB336" s="29" t="s">
        <v>339</v>
      </c>
      <c r="MCC336" s="29" t="s">
        <v>339</v>
      </c>
      <c r="MCD336" s="29" t="s">
        <v>339</v>
      </c>
      <c r="MCE336" s="29" t="s">
        <v>339</v>
      </c>
      <c r="MCF336" s="29" t="s">
        <v>339</v>
      </c>
      <c r="MCG336" s="29" t="s">
        <v>339</v>
      </c>
      <c r="MCH336" s="29" t="s">
        <v>339</v>
      </c>
      <c r="MCI336" s="29" t="s">
        <v>339</v>
      </c>
      <c r="MCJ336" s="29" t="s">
        <v>339</v>
      </c>
      <c r="MCK336" s="29" t="s">
        <v>339</v>
      </c>
      <c r="MCL336" s="29" t="s">
        <v>339</v>
      </c>
      <c r="MCM336" s="29" t="s">
        <v>339</v>
      </c>
      <c r="MCN336" s="29" t="s">
        <v>339</v>
      </c>
      <c r="MCO336" s="29" t="s">
        <v>339</v>
      </c>
      <c r="MCP336" s="29" t="s">
        <v>339</v>
      </c>
      <c r="MCQ336" s="29" t="s">
        <v>339</v>
      </c>
      <c r="MCR336" s="29" t="s">
        <v>339</v>
      </c>
      <c r="MCS336" s="29" t="s">
        <v>339</v>
      </c>
      <c r="MCT336" s="29" t="s">
        <v>339</v>
      </c>
      <c r="MCU336" s="29" t="s">
        <v>339</v>
      </c>
      <c r="MCV336" s="29" t="s">
        <v>339</v>
      </c>
      <c r="MCW336" s="29" t="s">
        <v>339</v>
      </c>
      <c r="MCX336" s="29" t="s">
        <v>339</v>
      </c>
      <c r="MCY336" s="29" t="s">
        <v>339</v>
      </c>
      <c r="MCZ336" s="29" t="s">
        <v>339</v>
      </c>
      <c r="MDA336" s="29" t="s">
        <v>339</v>
      </c>
      <c r="MDB336" s="29" t="s">
        <v>339</v>
      </c>
      <c r="MDC336" s="29" t="s">
        <v>339</v>
      </c>
      <c r="MDD336" s="29" t="s">
        <v>339</v>
      </c>
      <c r="MDE336" s="29" t="s">
        <v>339</v>
      </c>
      <c r="MDF336" s="29" t="s">
        <v>339</v>
      </c>
      <c r="MDG336" s="29" t="s">
        <v>339</v>
      </c>
      <c r="MDH336" s="29" t="s">
        <v>339</v>
      </c>
      <c r="MDI336" s="29" t="s">
        <v>339</v>
      </c>
      <c r="MDJ336" s="29" t="s">
        <v>339</v>
      </c>
      <c r="MDK336" s="29" t="s">
        <v>339</v>
      </c>
      <c r="MDL336" s="29" t="s">
        <v>339</v>
      </c>
      <c r="MDM336" s="29" t="s">
        <v>339</v>
      </c>
      <c r="MDN336" s="29" t="s">
        <v>339</v>
      </c>
      <c r="MDO336" s="29" t="s">
        <v>339</v>
      </c>
      <c r="MDP336" s="29" t="s">
        <v>339</v>
      </c>
      <c r="MDQ336" s="29" t="s">
        <v>339</v>
      </c>
      <c r="MDR336" s="29" t="s">
        <v>339</v>
      </c>
      <c r="MDS336" s="29" t="s">
        <v>339</v>
      </c>
      <c r="MDT336" s="29" t="s">
        <v>339</v>
      </c>
      <c r="MDU336" s="29" t="s">
        <v>339</v>
      </c>
      <c r="MDV336" s="29" t="s">
        <v>339</v>
      </c>
      <c r="MDW336" s="29" t="s">
        <v>339</v>
      </c>
      <c r="MDX336" s="29" t="s">
        <v>339</v>
      </c>
      <c r="MDY336" s="29" t="s">
        <v>339</v>
      </c>
      <c r="MDZ336" s="29" t="s">
        <v>339</v>
      </c>
      <c r="MEA336" s="29" t="s">
        <v>339</v>
      </c>
      <c r="MEB336" s="29" t="s">
        <v>339</v>
      </c>
      <c r="MEC336" s="29" t="s">
        <v>339</v>
      </c>
      <c r="MED336" s="29" t="s">
        <v>339</v>
      </c>
      <c r="MEE336" s="29" t="s">
        <v>339</v>
      </c>
      <c r="MEF336" s="29" t="s">
        <v>339</v>
      </c>
      <c r="MEG336" s="29" t="s">
        <v>339</v>
      </c>
      <c r="MEH336" s="29" t="s">
        <v>339</v>
      </c>
      <c r="MEI336" s="29" t="s">
        <v>339</v>
      </c>
      <c r="MEJ336" s="29" t="s">
        <v>339</v>
      </c>
      <c r="MEK336" s="29" t="s">
        <v>339</v>
      </c>
      <c r="MEL336" s="29" t="s">
        <v>339</v>
      </c>
      <c r="MEM336" s="29" t="s">
        <v>339</v>
      </c>
      <c r="MEN336" s="29" t="s">
        <v>339</v>
      </c>
      <c r="MEO336" s="29" t="s">
        <v>339</v>
      </c>
      <c r="MEP336" s="29" t="s">
        <v>339</v>
      </c>
      <c r="MEQ336" s="29" t="s">
        <v>339</v>
      </c>
      <c r="MER336" s="29" t="s">
        <v>339</v>
      </c>
      <c r="MES336" s="29" t="s">
        <v>339</v>
      </c>
      <c r="MET336" s="29" t="s">
        <v>339</v>
      </c>
      <c r="MEU336" s="29" t="s">
        <v>339</v>
      </c>
      <c r="MEV336" s="29" t="s">
        <v>339</v>
      </c>
      <c r="MEW336" s="29" t="s">
        <v>339</v>
      </c>
      <c r="MEX336" s="29" t="s">
        <v>339</v>
      </c>
      <c r="MEY336" s="29" t="s">
        <v>339</v>
      </c>
      <c r="MEZ336" s="29" t="s">
        <v>339</v>
      </c>
      <c r="MFA336" s="29" t="s">
        <v>339</v>
      </c>
      <c r="MFB336" s="29" t="s">
        <v>339</v>
      </c>
      <c r="MFC336" s="29" t="s">
        <v>339</v>
      </c>
      <c r="MFD336" s="29" t="s">
        <v>339</v>
      </c>
      <c r="MFE336" s="29" t="s">
        <v>339</v>
      </c>
      <c r="MFF336" s="29" t="s">
        <v>339</v>
      </c>
      <c r="MFG336" s="29" t="s">
        <v>339</v>
      </c>
      <c r="MFH336" s="29" t="s">
        <v>339</v>
      </c>
      <c r="MFI336" s="29" t="s">
        <v>339</v>
      </c>
      <c r="MFJ336" s="29" t="s">
        <v>339</v>
      </c>
      <c r="MFK336" s="29" t="s">
        <v>339</v>
      </c>
      <c r="MFL336" s="29" t="s">
        <v>339</v>
      </c>
      <c r="MFM336" s="29" t="s">
        <v>339</v>
      </c>
      <c r="MFN336" s="29" t="s">
        <v>339</v>
      </c>
      <c r="MFO336" s="29" t="s">
        <v>339</v>
      </c>
      <c r="MFP336" s="29" t="s">
        <v>339</v>
      </c>
      <c r="MFQ336" s="29" t="s">
        <v>339</v>
      </c>
      <c r="MFR336" s="29" t="s">
        <v>339</v>
      </c>
      <c r="MFS336" s="29" t="s">
        <v>339</v>
      </c>
      <c r="MFT336" s="29" t="s">
        <v>339</v>
      </c>
      <c r="MFU336" s="29" t="s">
        <v>339</v>
      </c>
      <c r="MFV336" s="29" t="s">
        <v>339</v>
      </c>
      <c r="MFW336" s="29" t="s">
        <v>339</v>
      </c>
      <c r="MFX336" s="29" t="s">
        <v>339</v>
      </c>
      <c r="MFY336" s="29" t="s">
        <v>339</v>
      </c>
      <c r="MFZ336" s="29" t="s">
        <v>339</v>
      </c>
      <c r="MGA336" s="29" t="s">
        <v>339</v>
      </c>
      <c r="MGB336" s="29" t="s">
        <v>339</v>
      </c>
      <c r="MGC336" s="29" t="s">
        <v>339</v>
      </c>
      <c r="MGD336" s="29" t="s">
        <v>339</v>
      </c>
      <c r="MGE336" s="29" t="s">
        <v>339</v>
      </c>
      <c r="MGF336" s="29" t="s">
        <v>339</v>
      </c>
      <c r="MGG336" s="29" t="s">
        <v>339</v>
      </c>
      <c r="MGH336" s="29" t="s">
        <v>339</v>
      </c>
      <c r="MGI336" s="29" t="s">
        <v>339</v>
      </c>
      <c r="MGJ336" s="29" t="s">
        <v>339</v>
      </c>
      <c r="MGK336" s="29" t="s">
        <v>339</v>
      </c>
      <c r="MGL336" s="29" t="s">
        <v>339</v>
      </c>
      <c r="MGM336" s="29" t="s">
        <v>339</v>
      </c>
      <c r="MGN336" s="29" t="s">
        <v>339</v>
      </c>
      <c r="MGO336" s="29" t="s">
        <v>339</v>
      </c>
      <c r="MGP336" s="29" t="s">
        <v>339</v>
      </c>
      <c r="MGQ336" s="29" t="s">
        <v>339</v>
      </c>
      <c r="MGR336" s="29" t="s">
        <v>339</v>
      </c>
      <c r="MGS336" s="29" t="s">
        <v>339</v>
      </c>
      <c r="MGT336" s="29" t="s">
        <v>339</v>
      </c>
      <c r="MGU336" s="29" t="s">
        <v>339</v>
      </c>
      <c r="MGV336" s="29" t="s">
        <v>339</v>
      </c>
      <c r="MGW336" s="29" t="s">
        <v>339</v>
      </c>
      <c r="MGX336" s="29" t="s">
        <v>339</v>
      </c>
      <c r="MGY336" s="29" t="s">
        <v>339</v>
      </c>
      <c r="MGZ336" s="29" t="s">
        <v>339</v>
      </c>
      <c r="MHA336" s="29" t="s">
        <v>339</v>
      </c>
      <c r="MHB336" s="29" t="s">
        <v>339</v>
      </c>
      <c r="MHC336" s="29" t="s">
        <v>339</v>
      </c>
      <c r="MHD336" s="29" t="s">
        <v>339</v>
      </c>
      <c r="MHE336" s="29" t="s">
        <v>339</v>
      </c>
      <c r="MHF336" s="29" t="s">
        <v>339</v>
      </c>
      <c r="MHG336" s="29" t="s">
        <v>339</v>
      </c>
      <c r="MHH336" s="29" t="s">
        <v>339</v>
      </c>
      <c r="MHI336" s="29" t="s">
        <v>339</v>
      </c>
      <c r="MHJ336" s="29" t="s">
        <v>339</v>
      </c>
      <c r="MHK336" s="29" t="s">
        <v>339</v>
      </c>
      <c r="MHL336" s="29" t="s">
        <v>339</v>
      </c>
      <c r="MHM336" s="29" t="s">
        <v>339</v>
      </c>
      <c r="MHN336" s="29" t="s">
        <v>339</v>
      </c>
      <c r="MHO336" s="29" t="s">
        <v>339</v>
      </c>
      <c r="MHP336" s="29" t="s">
        <v>339</v>
      </c>
      <c r="MHQ336" s="29" t="s">
        <v>339</v>
      </c>
      <c r="MHR336" s="29" t="s">
        <v>339</v>
      </c>
      <c r="MHS336" s="29" t="s">
        <v>339</v>
      </c>
      <c r="MHT336" s="29" t="s">
        <v>339</v>
      </c>
      <c r="MHU336" s="29" t="s">
        <v>339</v>
      </c>
      <c r="MHV336" s="29" t="s">
        <v>339</v>
      </c>
      <c r="MHW336" s="29" t="s">
        <v>339</v>
      </c>
      <c r="MHX336" s="29" t="s">
        <v>339</v>
      </c>
      <c r="MHY336" s="29" t="s">
        <v>339</v>
      </c>
      <c r="MHZ336" s="29" t="s">
        <v>339</v>
      </c>
      <c r="MIA336" s="29" t="s">
        <v>339</v>
      </c>
      <c r="MIB336" s="29" t="s">
        <v>339</v>
      </c>
      <c r="MIC336" s="29" t="s">
        <v>339</v>
      </c>
      <c r="MID336" s="29" t="s">
        <v>339</v>
      </c>
      <c r="MIE336" s="29" t="s">
        <v>339</v>
      </c>
      <c r="MIF336" s="29" t="s">
        <v>339</v>
      </c>
      <c r="MIG336" s="29" t="s">
        <v>339</v>
      </c>
      <c r="MIH336" s="29" t="s">
        <v>339</v>
      </c>
      <c r="MII336" s="29" t="s">
        <v>339</v>
      </c>
      <c r="MIJ336" s="29" t="s">
        <v>339</v>
      </c>
      <c r="MIK336" s="29" t="s">
        <v>339</v>
      </c>
      <c r="MIL336" s="29" t="s">
        <v>339</v>
      </c>
      <c r="MIM336" s="29" t="s">
        <v>339</v>
      </c>
      <c r="MIN336" s="29" t="s">
        <v>339</v>
      </c>
      <c r="MIO336" s="29" t="s">
        <v>339</v>
      </c>
      <c r="MIP336" s="29" t="s">
        <v>339</v>
      </c>
      <c r="MIQ336" s="29" t="s">
        <v>339</v>
      </c>
      <c r="MIR336" s="29" t="s">
        <v>339</v>
      </c>
      <c r="MIS336" s="29" t="s">
        <v>339</v>
      </c>
      <c r="MIT336" s="29" t="s">
        <v>339</v>
      </c>
      <c r="MIU336" s="29" t="s">
        <v>339</v>
      </c>
      <c r="MIV336" s="29" t="s">
        <v>339</v>
      </c>
      <c r="MIW336" s="29" t="s">
        <v>339</v>
      </c>
      <c r="MIX336" s="29" t="s">
        <v>339</v>
      </c>
      <c r="MIY336" s="29" t="s">
        <v>339</v>
      </c>
      <c r="MIZ336" s="29" t="s">
        <v>339</v>
      </c>
      <c r="MJA336" s="29" t="s">
        <v>339</v>
      </c>
      <c r="MJB336" s="29" t="s">
        <v>339</v>
      </c>
      <c r="MJC336" s="29" t="s">
        <v>339</v>
      </c>
      <c r="MJD336" s="29" t="s">
        <v>339</v>
      </c>
      <c r="MJE336" s="29" t="s">
        <v>339</v>
      </c>
      <c r="MJF336" s="29" t="s">
        <v>339</v>
      </c>
      <c r="MJG336" s="29" t="s">
        <v>339</v>
      </c>
      <c r="MJH336" s="29" t="s">
        <v>339</v>
      </c>
      <c r="MJI336" s="29" t="s">
        <v>339</v>
      </c>
      <c r="MJJ336" s="29" t="s">
        <v>339</v>
      </c>
      <c r="MJK336" s="29" t="s">
        <v>339</v>
      </c>
      <c r="MJL336" s="29" t="s">
        <v>339</v>
      </c>
      <c r="MJM336" s="29" t="s">
        <v>339</v>
      </c>
      <c r="MJN336" s="29" t="s">
        <v>339</v>
      </c>
      <c r="MJO336" s="29" t="s">
        <v>339</v>
      </c>
      <c r="MJP336" s="29" t="s">
        <v>339</v>
      </c>
      <c r="MJQ336" s="29" t="s">
        <v>339</v>
      </c>
      <c r="MJR336" s="29" t="s">
        <v>339</v>
      </c>
      <c r="MJS336" s="29" t="s">
        <v>339</v>
      </c>
      <c r="MJT336" s="29" t="s">
        <v>339</v>
      </c>
      <c r="MJU336" s="29" t="s">
        <v>339</v>
      </c>
      <c r="MJV336" s="29" t="s">
        <v>339</v>
      </c>
      <c r="MJW336" s="29" t="s">
        <v>339</v>
      </c>
      <c r="MJX336" s="29" t="s">
        <v>339</v>
      </c>
      <c r="MJY336" s="29" t="s">
        <v>339</v>
      </c>
      <c r="MJZ336" s="29" t="s">
        <v>339</v>
      </c>
      <c r="MKA336" s="29" t="s">
        <v>339</v>
      </c>
      <c r="MKB336" s="29" t="s">
        <v>339</v>
      </c>
      <c r="MKC336" s="29" t="s">
        <v>339</v>
      </c>
      <c r="MKD336" s="29" t="s">
        <v>339</v>
      </c>
      <c r="MKE336" s="29" t="s">
        <v>339</v>
      </c>
      <c r="MKF336" s="29" t="s">
        <v>339</v>
      </c>
      <c r="MKG336" s="29" t="s">
        <v>339</v>
      </c>
      <c r="MKH336" s="29" t="s">
        <v>339</v>
      </c>
      <c r="MKI336" s="29" t="s">
        <v>339</v>
      </c>
      <c r="MKJ336" s="29" t="s">
        <v>339</v>
      </c>
      <c r="MKK336" s="29" t="s">
        <v>339</v>
      </c>
      <c r="MKL336" s="29" t="s">
        <v>339</v>
      </c>
      <c r="MKM336" s="29" t="s">
        <v>339</v>
      </c>
      <c r="MKN336" s="29" t="s">
        <v>339</v>
      </c>
      <c r="MKO336" s="29" t="s">
        <v>339</v>
      </c>
      <c r="MKP336" s="29" t="s">
        <v>339</v>
      </c>
      <c r="MKQ336" s="29" t="s">
        <v>339</v>
      </c>
      <c r="MKR336" s="29" t="s">
        <v>339</v>
      </c>
      <c r="MKS336" s="29" t="s">
        <v>339</v>
      </c>
      <c r="MKT336" s="29" t="s">
        <v>339</v>
      </c>
      <c r="MKU336" s="29" t="s">
        <v>339</v>
      </c>
      <c r="MKV336" s="29" t="s">
        <v>339</v>
      </c>
      <c r="MKW336" s="29" t="s">
        <v>339</v>
      </c>
      <c r="MKX336" s="29" t="s">
        <v>339</v>
      </c>
      <c r="MKY336" s="29" t="s">
        <v>339</v>
      </c>
      <c r="MKZ336" s="29" t="s">
        <v>339</v>
      </c>
      <c r="MLA336" s="29" t="s">
        <v>339</v>
      </c>
      <c r="MLB336" s="29" t="s">
        <v>339</v>
      </c>
      <c r="MLC336" s="29" t="s">
        <v>339</v>
      </c>
      <c r="MLD336" s="29" t="s">
        <v>339</v>
      </c>
      <c r="MLE336" s="29" t="s">
        <v>339</v>
      </c>
      <c r="MLF336" s="29" t="s">
        <v>339</v>
      </c>
      <c r="MLG336" s="29" t="s">
        <v>339</v>
      </c>
      <c r="MLH336" s="29" t="s">
        <v>339</v>
      </c>
      <c r="MLI336" s="29" t="s">
        <v>339</v>
      </c>
      <c r="MLJ336" s="29" t="s">
        <v>339</v>
      </c>
      <c r="MLK336" s="29" t="s">
        <v>339</v>
      </c>
      <c r="MLL336" s="29" t="s">
        <v>339</v>
      </c>
      <c r="MLM336" s="29" t="s">
        <v>339</v>
      </c>
      <c r="MLN336" s="29" t="s">
        <v>339</v>
      </c>
      <c r="MLO336" s="29" t="s">
        <v>339</v>
      </c>
      <c r="MLP336" s="29" t="s">
        <v>339</v>
      </c>
      <c r="MLQ336" s="29" t="s">
        <v>339</v>
      </c>
      <c r="MLR336" s="29" t="s">
        <v>339</v>
      </c>
      <c r="MLS336" s="29" t="s">
        <v>339</v>
      </c>
      <c r="MLT336" s="29" t="s">
        <v>339</v>
      </c>
      <c r="MLU336" s="29" t="s">
        <v>339</v>
      </c>
      <c r="MLV336" s="29" t="s">
        <v>339</v>
      </c>
      <c r="MLW336" s="29" t="s">
        <v>339</v>
      </c>
      <c r="MLX336" s="29" t="s">
        <v>339</v>
      </c>
      <c r="MLY336" s="29" t="s">
        <v>339</v>
      </c>
      <c r="MLZ336" s="29" t="s">
        <v>339</v>
      </c>
      <c r="MMA336" s="29" t="s">
        <v>339</v>
      </c>
      <c r="MMB336" s="29" t="s">
        <v>339</v>
      </c>
      <c r="MMC336" s="29" t="s">
        <v>339</v>
      </c>
      <c r="MMD336" s="29" t="s">
        <v>339</v>
      </c>
      <c r="MME336" s="29" t="s">
        <v>339</v>
      </c>
      <c r="MMF336" s="29" t="s">
        <v>339</v>
      </c>
      <c r="MMG336" s="29" t="s">
        <v>339</v>
      </c>
      <c r="MMH336" s="29" t="s">
        <v>339</v>
      </c>
      <c r="MMI336" s="29" t="s">
        <v>339</v>
      </c>
      <c r="MMJ336" s="29" t="s">
        <v>339</v>
      </c>
      <c r="MMK336" s="29" t="s">
        <v>339</v>
      </c>
      <c r="MML336" s="29" t="s">
        <v>339</v>
      </c>
      <c r="MMM336" s="29" t="s">
        <v>339</v>
      </c>
      <c r="MMN336" s="29" t="s">
        <v>339</v>
      </c>
      <c r="MMO336" s="29" t="s">
        <v>339</v>
      </c>
      <c r="MMP336" s="29" t="s">
        <v>339</v>
      </c>
      <c r="MMQ336" s="29" t="s">
        <v>339</v>
      </c>
      <c r="MMR336" s="29" t="s">
        <v>339</v>
      </c>
      <c r="MMS336" s="29" t="s">
        <v>339</v>
      </c>
      <c r="MMT336" s="29" t="s">
        <v>339</v>
      </c>
      <c r="MMU336" s="29" t="s">
        <v>339</v>
      </c>
      <c r="MMV336" s="29" t="s">
        <v>339</v>
      </c>
      <c r="MMW336" s="29" t="s">
        <v>339</v>
      </c>
      <c r="MMX336" s="29" t="s">
        <v>339</v>
      </c>
      <c r="MMY336" s="29" t="s">
        <v>339</v>
      </c>
      <c r="MMZ336" s="29" t="s">
        <v>339</v>
      </c>
      <c r="MNA336" s="29" t="s">
        <v>339</v>
      </c>
      <c r="MNB336" s="29" t="s">
        <v>339</v>
      </c>
      <c r="MNC336" s="29" t="s">
        <v>339</v>
      </c>
      <c r="MND336" s="29" t="s">
        <v>339</v>
      </c>
      <c r="MNE336" s="29" t="s">
        <v>339</v>
      </c>
      <c r="MNF336" s="29" t="s">
        <v>339</v>
      </c>
      <c r="MNG336" s="29" t="s">
        <v>339</v>
      </c>
      <c r="MNH336" s="29" t="s">
        <v>339</v>
      </c>
      <c r="MNI336" s="29" t="s">
        <v>339</v>
      </c>
      <c r="MNJ336" s="29" t="s">
        <v>339</v>
      </c>
      <c r="MNK336" s="29" t="s">
        <v>339</v>
      </c>
      <c r="MNL336" s="29" t="s">
        <v>339</v>
      </c>
      <c r="MNM336" s="29" t="s">
        <v>339</v>
      </c>
      <c r="MNN336" s="29" t="s">
        <v>339</v>
      </c>
      <c r="MNO336" s="29" t="s">
        <v>339</v>
      </c>
      <c r="MNP336" s="29" t="s">
        <v>339</v>
      </c>
      <c r="MNQ336" s="29" t="s">
        <v>339</v>
      </c>
      <c r="MNR336" s="29" t="s">
        <v>339</v>
      </c>
      <c r="MNS336" s="29" t="s">
        <v>339</v>
      </c>
      <c r="MNT336" s="29" t="s">
        <v>339</v>
      </c>
      <c r="MNU336" s="29" t="s">
        <v>339</v>
      </c>
      <c r="MNV336" s="29" t="s">
        <v>339</v>
      </c>
      <c r="MNW336" s="29" t="s">
        <v>339</v>
      </c>
      <c r="MNX336" s="29" t="s">
        <v>339</v>
      </c>
      <c r="MNY336" s="29" t="s">
        <v>339</v>
      </c>
      <c r="MNZ336" s="29" t="s">
        <v>339</v>
      </c>
      <c r="MOA336" s="29" t="s">
        <v>339</v>
      </c>
      <c r="MOB336" s="29" t="s">
        <v>339</v>
      </c>
      <c r="MOC336" s="29" t="s">
        <v>339</v>
      </c>
      <c r="MOD336" s="29" t="s">
        <v>339</v>
      </c>
      <c r="MOE336" s="29" t="s">
        <v>339</v>
      </c>
      <c r="MOF336" s="29" t="s">
        <v>339</v>
      </c>
      <c r="MOG336" s="29" t="s">
        <v>339</v>
      </c>
      <c r="MOH336" s="29" t="s">
        <v>339</v>
      </c>
      <c r="MOI336" s="29" t="s">
        <v>339</v>
      </c>
      <c r="MOJ336" s="29" t="s">
        <v>339</v>
      </c>
      <c r="MOK336" s="29" t="s">
        <v>339</v>
      </c>
      <c r="MOL336" s="29" t="s">
        <v>339</v>
      </c>
      <c r="MOM336" s="29" t="s">
        <v>339</v>
      </c>
      <c r="MON336" s="29" t="s">
        <v>339</v>
      </c>
      <c r="MOO336" s="29" t="s">
        <v>339</v>
      </c>
      <c r="MOP336" s="29" t="s">
        <v>339</v>
      </c>
      <c r="MOQ336" s="29" t="s">
        <v>339</v>
      </c>
      <c r="MOR336" s="29" t="s">
        <v>339</v>
      </c>
      <c r="MOS336" s="29" t="s">
        <v>339</v>
      </c>
      <c r="MOT336" s="29" t="s">
        <v>339</v>
      </c>
      <c r="MOU336" s="29" t="s">
        <v>339</v>
      </c>
      <c r="MOV336" s="29" t="s">
        <v>339</v>
      </c>
      <c r="MOW336" s="29" t="s">
        <v>339</v>
      </c>
      <c r="MOX336" s="29" t="s">
        <v>339</v>
      </c>
      <c r="MOY336" s="29" t="s">
        <v>339</v>
      </c>
      <c r="MOZ336" s="29" t="s">
        <v>339</v>
      </c>
      <c r="MPA336" s="29" t="s">
        <v>339</v>
      </c>
      <c r="MPB336" s="29" t="s">
        <v>339</v>
      </c>
      <c r="MPC336" s="29" t="s">
        <v>339</v>
      </c>
      <c r="MPD336" s="29" t="s">
        <v>339</v>
      </c>
      <c r="MPE336" s="29" t="s">
        <v>339</v>
      </c>
      <c r="MPF336" s="29" t="s">
        <v>339</v>
      </c>
      <c r="MPG336" s="29" t="s">
        <v>339</v>
      </c>
      <c r="MPH336" s="29" t="s">
        <v>339</v>
      </c>
      <c r="MPI336" s="29" t="s">
        <v>339</v>
      </c>
      <c r="MPJ336" s="29" t="s">
        <v>339</v>
      </c>
      <c r="MPK336" s="29" t="s">
        <v>339</v>
      </c>
      <c r="MPL336" s="29" t="s">
        <v>339</v>
      </c>
      <c r="MPM336" s="29" t="s">
        <v>339</v>
      </c>
      <c r="MPN336" s="29" t="s">
        <v>339</v>
      </c>
      <c r="MPO336" s="29" t="s">
        <v>339</v>
      </c>
      <c r="MPP336" s="29" t="s">
        <v>339</v>
      </c>
      <c r="MPQ336" s="29" t="s">
        <v>339</v>
      </c>
      <c r="MPR336" s="29" t="s">
        <v>339</v>
      </c>
      <c r="MPS336" s="29" t="s">
        <v>339</v>
      </c>
      <c r="MPT336" s="29" t="s">
        <v>339</v>
      </c>
      <c r="MPU336" s="29" t="s">
        <v>339</v>
      </c>
      <c r="MPV336" s="29" t="s">
        <v>339</v>
      </c>
      <c r="MPW336" s="29" t="s">
        <v>339</v>
      </c>
      <c r="MPX336" s="29" t="s">
        <v>339</v>
      </c>
      <c r="MPY336" s="29" t="s">
        <v>339</v>
      </c>
      <c r="MPZ336" s="29" t="s">
        <v>339</v>
      </c>
      <c r="MQA336" s="29" t="s">
        <v>339</v>
      </c>
      <c r="MQB336" s="29" t="s">
        <v>339</v>
      </c>
      <c r="MQC336" s="29" t="s">
        <v>339</v>
      </c>
      <c r="MQD336" s="29" t="s">
        <v>339</v>
      </c>
      <c r="MQE336" s="29" t="s">
        <v>339</v>
      </c>
      <c r="MQF336" s="29" t="s">
        <v>339</v>
      </c>
      <c r="MQG336" s="29" t="s">
        <v>339</v>
      </c>
      <c r="MQH336" s="29" t="s">
        <v>339</v>
      </c>
      <c r="MQI336" s="29" t="s">
        <v>339</v>
      </c>
      <c r="MQJ336" s="29" t="s">
        <v>339</v>
      </c>
      <c r="MQK336" s="29" t="s">
        <v>339</v>
      </c>
      <c r="MQL336" s="29" t="s">
        <v>339</v>
      </c>
      <c r="MQM336" s="29" t="s">
        <v>339</v>
      </c>
      <c r="MQN336" s="29" t="s">
        <v>339</v>
      </c>
      <c r="MQO336" s="29" t="s">
        <v>339</v>
      </c>
      <c r="MQP336" s="29" t="s">
        <v>339</v>
      </c>
      <c r="MQQ336" s="29" t="s">
        <v>339</v>
      </c>
      <c r="MQR336" s="29" t="s">
        <v>339</v>
      </c>
      <c r="MQS336" s="29" t="s">
        <v>339</v>
      </c>
      <c r="MQT336" s="29" t="s">
        <v>339</v>
      </c>
      <c r="MQU336" s="29" t="s">
        <v>339</v>
      </c>
      <c r="MQV336" s="29" t="s">
        <v>339</v>
      </c>
      <c r="MQW336" s="29" t="s">
        <v>339</v>
      </c>
      <c r="MQX336" s="29" t="s">
        <v>339</v>
      </c>
      <c r="MQY336" s="29" t="s">
        <v>339</v>
      </c>
      <c r="MQZ336" s="29" t="s">
        <v>339</v>
      </c>
      <c r="MRA336" s="29" t="s">
        <v>339</v>
      </c>
      <c r="MRB336" s="29" t="s">
        <v>339</v>
      </c>
      <c r="MRC336" s="29" t="s">
        <v>339</v>
      </c>
      <c r="MRD336" s="29" t="s">
        <v>339</v>
      </c>
      <c r="MRE336" s="29" t="s">
        <v>339</v>
      </c>
      <c r="MRF336" s="29" t="s">
        <v>339</v>
      </c>
      <c r="MRG336" s="29" t="s">
        <v>339</v>
      </c>
      <c r="MRH336" s="29" t="s">
        <v>339</v>
      </c>
      <c r="MRI336" s="29" t="s">
        <v>339</v>
      </c>
      <c r="MRJ336" s="29" t="s">
        <v>339</v>
      </c>
      <c r="MRK336" s="29" t="s">
        <v>339</v>
      </c>
      <c r="MRL336" s="29" t="s">
        <v>339</v>
      </c>
      <c r="MRM336" s="29" t="s">
        <v>339</v>
      </c>
      <c r="MRN336" s="29" t="s">
        <v>339</v>
      </c>
      <c r="MRO336" s="29" t="s">
        <v>339</v>
      </c>
      <c r="MRP336" s="29" t="s">
        <v>339</v>
      </c>
      <c r="MRQ336" s="29" t="s">
        <v>339</v>
      </c>
      <c r="MRR336" s="29" t="s">
        <v>339</v>
      </c>
      <c r="MRS336" s="29" t="s">
        <v>339</v>
      </c>
      <c r="MRT336" s="29" t="s">
        <v>339</v>
      </c>
      <c r="MRU336" s="29" t="s">
        <v>339</v>
      </c>
      <c r="MRV336" s="29" t="s">
        <v>339</v>
      </c>
      <c r="MRW336" s="29" t="s">
        <v>339</v>
      </c>
      <c r="MRX336" s="29" t="s">
        <v>339</v>
      </c>
      <c r="MRY336" s="29" t="s">
        <v>339</v>
      </c>
      <c r="MRZ336" s="29" t="s">
        <v>339</v>
      </c>
      <c r="MSA336" s="29" t="s">
        <v>339</v>
      </c>
      <c r="MSB336" s="29" t="s">
        <v>339</v>
      </c>
      <c r="MSC336" s="29" t="s">
        <v>339</v>
      </c>
      <c r="MSD336" s="29" t="s">
        <v>339</v>
      </c>
      <c r="MSE336" s="29" t="s">
        <v>339</v>
      </c>
      <c r="MSF336" s="29" t="s">
        <v>339</v>
      </c>
      <c r="MSG336" s="29" t="s">
        <v>339</v>
      </c>
      <c r="MSH336" s="29" t="s">
        <v>339</v>
      </c>
      <c r="MSI336" s="29" t="s">
        <v>339</v>
      </c>
      <c r="MSJ336" s="29" t="s">
        <v>339</v>
      </c>
      <c r="MSK336" s="29" t="s">
        <v>339</v>
      </c>
      <c r="MSL336" s="29" t="s">
        <v>339</v>
      </c>
      <c r="MSM336" s="29" t="s">
        <v>339</v>
      </c>
      <c r="MSN336" s="29" t="s">
        <v>339</v>
      </c>
      <c r="MSO336" s="29" t="s">
        <v>339</v>
      </c>
      <c r="MSP336" s="29" t="s">
        <v>339</v>
      </c>
      <c r="MSQ336" s="29" t="s">
        <v>339</v>
      </c>
      <c r="MSR336" s="29" t="s">
        <v>339</v>
      </c>
      <c r="MSS336" s="29" t="s">
        <v>339</v>
      </c>
      <c r="MST336" s="29" t="s">
        <v>339</v>
      </c>
      <c r="MSU336" s="29" t="s">
        <v>339</v>
      </c>
      <c r="MSV336" s="29" t="s">
        <v>339</v>
      </c>
      <c r="MSW336" s="29" t="s">
        <v>339</v>
      </c>
      <c r="MSX336" s="29" t="s">
        <v>339</v>
      </c>
      <c r="MSY336" s="29" t="s">
        <v>339</v>
      </c>
      <c r="MSZ336" s="29" t="s">
        <v>339</v>
      </c>
      <c r="MTA336" s="29" t="s">
        <v>339</v>
      </c>
      <c r="MTB336" s="29" t="s">
        <v>339</v>
      </c>
      <c r="MTC336" s="29" t="s">
        <v>339</v>
      </c>
      <c r="MTD336" s="29" t="s">
        <v>339</v>
      </c>
      <c r="MTE336" s="29" t="s">
        <v>339</v>
      </c>
      <c r="MTF336" s="29" t="s">
        <v>339</v>
      </c>
      <c r="MTG336" s="29" t="s">
        <v>339</v>
      </c>
      <c r="MTH336" s="29" t="s">
        <v>339</v>
      </c>
      <c r="MTI336" s="29" t="s">
        <v>339</v>
      </c>
      <c r="MTJ336" s="29" t="s">
        <v>339</v>
      </c>
      <c r="MTK336" s="29" t="s">
        <v>339</v>
      </c>
      <c r="MTL336" s="29" t="s">
        <v>339</v>
      </c>
      <c r="MTM336" s="29" t="s">
        <v>339</v>
      </c>
      <c r="MTN336" s="29" t="s">
        <v>339</v>
      </c>
      <c r="MTO336" s="29" t="s">
        <v>339</v>
      </c>
      <c r="MTP336" s="29" t="s">
        <v>339</v>
      </c>
      <c r="MTQ336" s="29" t="s">
        <v>339</v>
      </c>
      <c r="MTR336" s="29" t="s">
        <v>339</v>
      </c>
      <c r="MTS336" s="29" t="s">
        <v>339</v>
      </c>
      <c r="MTT336" s="29" t="s">
        <v>339</v>
      </c>
      <c r="MTU336" s="29" t="s">
        <v>339</v>
      </c>
      <c r="MTV336" s="29" t="s">
        <v>339</v>
      </c>
      <c r="MTW336" s="29" t="s">
        <v>339</v>
      </c>
      <c r="MTX336" s="29" t="s">
        <v>339</v>
      </c>
      <c r="MTY336" s="29" t="s">
        <v>339</v>
      </c>
      <c r="MTZ336" s="29" t="s">
        <v>339</v>
      </c>
      <c r="MUA336" s="29" t="s">
        <v>339</v>
      </c>
      <c r="MUB336" s="29" t="s">
        <v>339</v>
      </c>
      <c r="MUC336" s="29" t="s">
        <v>339</v>
      </c>
      <c r="MUD336" s="29" t="s">
        <v>339</v>
      </c>
      <c r="MUE336" s="29" t="s">
        <v>339</v>
      </c>
      <c r="MUF336" s="29" t="s">
        <v>339</v>
      </c>
      <c r="MUG336" s="29" t="s">
        <v>339</v>
      </c>
      <c r="MUH336" s="29" t="s">
        <v>339</v>
      </c>
      <c r="MUI336" s="29" t="s">
        <v>339</v>
      </c>
      <c r="MUJ336" s="29" t="s">
        <v>339</v>
      </c>
      <c r="MUK336" s="29" t="s">
        <v>339</v>
      </c>
      <c r="MUL336" s="29" t="s">
        <v>339</v>
      </c>
      <c r="MUM336" s="29" t="s">
        <v>339</v>
      </c>
      <c r="MUN336" s="29" t="s">
        <v>339</v>
      </c>
      <c r="MUO336" s="29" t="s">
        <v>339</v>
      </c>
      <c r="MUP336" s="29" t="s">
        <v>339</v>
      </c>
      <c r="MUQ336" s="29" t="s">
        <v>339</v>
      </c>
      <c r="MUR336" s="29" t="s">
        <v>339</v>
      </c>
      <c r="MUS336" s="29" t="s">
        <v>339</v>
      </c>
      <c r="MUT336" s="29" t="s">
        <v>339</v>
      </c>
      <c r="MUU336" s="29" t="s">
        <v>339</v>
      </c>
      <c r="MUV336" s="29" t="s">
        <v>339</v>
      </c>
      <c r="MUW336" s="29" t="s">
        <v>339</v>
      </c>
      <c r="MUX336" s="29" t="s">
        <v>339</v>
      </c>
      <c r="MUY336" s="29" t="s">
        <v>339</v>
      </c>
      <c r="MUZ336" s="29" t="s">
        <v>339</v>
      </c>
      <c r="MVA336" s="29" t="s">
        <v>339</v>
      </c>
      <c r="MVB336" s="29" t="s">
        <v>339</v>
      </c>
      <c r="MVC336" s="29" t="s">
        <v>339</v>
      </c>
      <c r="MVD336" s="29" t="s">
        <v>339</v>
      </c>
      <c r="MVE336" s="29" t="s">
        <v>339</v>
      </c>
      <c r="MVF336" s="29" t="s">
        <v>339</v>
      </c>
      <c r="MVG336" s="29" t="s">
        <v>339</v>
      </c>
      <c r="MVH336" s="29" t="s">
        <v>339</v>
      </c>
      <c r="MVI336" s="29" t="s">
        <v>339</v>
      </c>
      <c r="MVJ336" s="29" t="s">
        <v>339</v>
      </c>
      <c r="MVK336" s="29" t="s">
        <v>339</v>
      </c>
      <c r="MVL336" s="29" t="s">
        <v>339</v>
      </c>
      <c r="MVM336" s="29" t="s">
        <v>339</v>
      </c>
      <c r="MVN336" s="29" t="s">
        <v>339</v>
      </c>
      <c r="MVO336" s="29" t="s">
        <v>339</v>
      </c>
      <c r="MVP336" s="29" t="s">
        <v>339</v>
      </c>
      <c r="MVQ336" s="29" t="s">
        <v>339</v>
      </c>
      <c r="MVR336" s="29" t="s">
        <v>339</v>
      </c>
      <c r="MVS336" s="29" t="s">
        <v>339</v>
      </c>
      <c r="MVT336" s="29" t="s">
        <v>339</v>
      </c>
      <c r="MVU336" s="29" t="s">
        <v>339</v>
      </c>
      <c r="MVV336" s="29" t="s">
        <v>339</v>
      </c>
      <c r="MVW336" s="29" t="s">
        <v>339</v>
      </c>
      <c r="MVX336" s="29" t="s">
        <v>339</v>
      </c>
      <c r="MVY336" s="29" t="s">
        <v>339</v>
      </c>
      <c r="MVZ336" s="29" t="s">
        <v>339</v>
      </c>
      <c r="MWA336" s="29" t="s">
        <v>339</v>
      </c>
      <c r="MWB336" s="29" t="s">
        <v>339</v>
      </c>
      <c r="MWC336" s="29" t="s">
        <v>339</v>
      </c>
      <c r="MWD336" s="29" t="s">
        <v>339</v>
      </c>
      <c r="MWE336" s="29" t="s">
        <v>339</v>
      </c>
      <c r="MWF336" s="29" t="s">
        <v>339</v>
      </c>
      <c r="MWG336" s="29" t="s">
        <v>339</v>
      </c>
      <c r="MWH336" s="29" t="s">
        <v>339</v>
      </c>
      <c r="MWI336" s="29" t="s">
        <v>339</v>
      </c>
      <c r="MWJ336" s="29" t="s">
        <v>339</v>
      </c>
      <c r="MWK336" s="29" t="s">
        <v>339</v>
      </c>
      <c r="MWL336" s="29" t="s">
        <v>339</v>
      </c>
      <c r="MWM336" s="29" t="s">
        <v>339</v>
      </c>
      <c r="MWN336" s="29" t="s">
        <v>339</v>
      </c>
      <c r="MWO336" s="29" t="s">
        <v>339</v>
      </c>
      <c r="MWP336" s="29" t="s">
        <v>339</v>
      </c>
      <c r="MWQ336" s="29" t="s">
        <v>339</v>
      </c>
      <c r="MWR336" s="29" t="s">
        <v>339</v>
      </c>
      <c r="MWS336" s="29" t="s">
        <v>339</v>
      </c>
      <c r="MWT336" s="29" t="s">
        <v>339</v>
      </c>
      <c r="MWU336" s="29" t="s">
        <v>339</v>
      </c>
      <c r="MWV336" s="29" t="s">
        <v>339</v>
      </c>
      <c r="MWW336" s="29" t="s">
        <v>339</v>
      </c>
      <c r="MWX336" s="29" t="s">
        <v>339</v>
      </c>
      <c r="MWY336" s="29" t="s">
        <v>339</v>
      </c>
      <c r="MWZ336" s="29" t="s">
        <v>339</v>
      </c>
      <c r="MXA336" s="29" t="s">
        <v>339</v>
      </c>
      <c r="MXB336" s="29" t="s">
        <v>339</v>
      </c>
      <c r="MXC336" s="29" t="s">
        <v>339</v>
      </c>
      <c r="MXD336" s="29" t="s">
        <v>339</v>
      </c>
      <c r="MXE336" s="29" t="s">
        <v>339</v>
      </c>
      <c r="MXF336" s="29" t="s">
        <v>339</v>
      </c>
      <c r="MXG336" s="29" t="s">
        <v>339</v>
      </c>
      <c r="MXH336" s="29" t="s">
        <v>339</v>
      </c>
      <c r="MXI336" s="29" t="s">
        <v>339</v>
      </c>
      <c r="MXJ336" s="29" t="s">
        <v>339</v>
      </c>
      <c r="MXK336" s="29" t="s">
        <v>339</v>
      </c>
      <c r="MXL336" s="29" t="s">
        <v>339</v>
      </c>
      <c r="MXM336" s="29" t="s">
        <v>339</v>
      </c>
      <c r="MXN336" s="29" t="s">
        <v>339</v>
      </c>
      <c r="MXO336" s="29" t="s">
        <v>339</v>
      </c>
      <c r="MXP336" s="29" t="s">
        <v>339</v>
      </c>
      <c r="MXQ336" s="29" t="s">
        <v>339</v>
      </c>
      <c r="MXR336" s="29" t="s">
        <v>339</v>
      </c>
      <c r="MXS336" s="29" t="s">
        <v>339</v>
      </c>
      <c r="MXT336" s="29" t="s">
        <v>339</v>
      </c>
      <c r="MXU336" s="29" t="s">
        <v>339</v>
      </c>
      <c r="MXV336" s="29" t="s">
        <v>339</v>
      </c>
      <c r="MXW336" s="29" t="s">
        <v>339</v>
      </c>
      <c r="MXX336" s="29" t="s">
        <v>339</v>
      </c>
      <c r="MXY336" s="29" t="s">
        <v>339</v>
      </c>
      <c r="MXZ336" s="29" t="s">
        <v>339</v>
      </c>
      <c r="MYA336" s="29" t="s">
        <v>339</v>
      </c>
      <c r="MYB336" s="29" t="s">
        <v>339</v>
      </c>
      <c r="MYC336" s="29" t="s">
        <v>339</v>
      </c>
      <c r="MYD336" s="29" t="s">
        <v>339</v>
      </c>
      <c r="MYE336" s="29" t="s">
        <v>339</v>
      </c>
      <c r="MYF336" s="29" t="s">
        <v>339</v>
      </c>
      <c r="MYG336" s="29" t="s">
        <v>339</v>
      </c>
      <c r="MYH336" s="29" t="s">
        <v>339</v>
      </c>
      <c r="MYI336" s="29" t="s">
        <v>339</v>
      </c>
      <c r="MYJ336" s="29" t="s">
        <v>339</v>
      </c>
      <c r="MYK336" s="29" t="s">
        <v>339</v>
      </c>
      <c r="MYL336" s="29" t="s">
        <v>339</v>
      </c>
      <c r="MYM336" s="29" t="s">
        <v>339</v>
      </c>
      <c r="MYN336" s="29" t="s">
        <v>339</v>
      </c>
      <c r="MYO336" s="29" t="s">
        <v>339</v>
      </c>
      <c r="MYP336" s="29" t="s">
        <v>339</v>
      </c>
      <c r="MYQ336" s="29" t="s">
        <v>339</v>
      </c>
      <c r="MYR336" s="29" t="s">
        <v>339</v>
      </c>
      <c r="MYS336" s="29" t="s">
        <v>339</v>
      </c>
      <c r="MYT336" s="29" t="s">
        <v>339</v>
      </c>
      <c r="MYU336" s="29" t="s">
        <v>339</v>
      </c>
      <c r="MYV336" s="29" t="s">
        <v>339</v>
      </c>
      <c r="MYW336" s="29" t="s">
        <v>339</v>
      </c>
      <c r="MYX336" s="29" t="s">
        <v>339</v>
      </c>
      <c r="MYY336" s="29" t="s">
        <v>339</v>
      </c>
      <c r="MYZ336" s="29" t="s">
        <v>339</v>
      </c>
      <c r="MZA336" s="29" t="s">
        <v>339</v>
      </c>
      <c r="MZB336" s="29" t="s">
        <v>339</v>
      </c>
      <c r="MZC336" s="29" t="s">
        <v>339</v>
      </c>
      <c r="MZD336" s="29" t="s">
        <v>339</v>
      </c>
      <c r="MZE336" s="29" t="s">
        <v>339</v>
      </c>
      <c r="MZF336" s="29" t="s">
        <v>339</v>
      </c>
      <c r="MZG336" s="29" t="s">
        <v>339</v>
      </c>
      <c r="MZH336" s="29" t="s">
        <v>339</v>
      </c>
      <c r="MZI336" s="29" t="s">
        <v>339</v>
      </c>
      <c r="MZJ336" s="29" t="s">
        <v>339</v>
      </c>
      <c r="MZK336" s="29" t="s">
        <v>339</v>
      </c>
      <c r="MZL336" s="29" t="s">
        <v>339</v>
      </c>
      <c r="MZM336" s="29" t="s">
        <v>339</v>
      </c>
      <c r="MZN336" s="29" t="s">
        <v>339</v>
      </c>
      <c r="MZO336" s="29" t="s">
        <v>339</v>
      </c>
      <c r="MZP336" s="29" t="s">
        <v>339</v>
      </c>
      <c r="MZQ336" s="29" t="s">
        <v>339</v>
      </c>
      <c r="MZR336" s="29" t="s">
        <v>339</v>
      </c>
      <c r="MZS336" s="29" t="s">
        <v>339</v>
      </c>
      <c r="MZT336" s="29" t="s">
        <v>339</v>
      </c>
      <c r="MZU336" s="29" t="s">
        <v>339</v>
      </c>
      <c r="MZV336" s="29" t="s">
        <v>339</v>
      </c>
      <c r="MZW336" s="29" t="s">
        <v>339</v>
      </c>
      <c r="MZX336" s="29" t="s">
        <v>339</v>
      </c>
      <c r="MZY336" s="29" t="s">
        <v>339</v>
      </c>
      <c r="MZZ336" s="29" t="s">
        <v>339</v>
      </c>
      <c r="NAA336" s="29" t="s">
        <v>339</v>
      </c>
      <c r="NAB336" s="29" t="s">
        <v>339</v>
      </c>
      <c r="NAC336" s="29" t="s">
        <v>339</v>
      </c>
      <c r="NAD336" s="29" t="s">
        <v>339</v>
      </c>
      <c r="NAE336" s="29" t="s">
        <v>339</v>
      </c>
      <c r="NAF336" s="29" t="s">
        <v>339</v>
      </c>
      <c r="NAG336" s="29" t="s">
        <v>339</v>
      </c>
      <c r="NAH336" s="29" t="s">
        <v>339</v>
      </c>
      <c r="NAI336" s="29" t="s">
        <v>339</v>
      </c>
      <c r="NAJ336" s="29" t="s">
        <v>339</v>
      </c>
      <c r="NAK336" s="29" t="s">
        <v>339</v>
      </c>
      <c r="NAL336" s="29" t="s">
        <v>339</v>
      </c>
      <c r="NAM336" s="29" t="s">
        <v>339</v>
      </c>
      <c r="NAN336" s="29" t="s">
        <v>339</v>
      </c>
      <c r="NAO336" s="29" t="s">
        <v>339</v>
      </c>
      <c r="NAP336" s="29" t="s">
        <v>339</v>
      </c>
      <c r="NAQ336" s="29" t="s">
        <v>339</v>
      </c>
      <c r="NAR336" s="29" t="s">
        <v>339</v>
      </c>
      <c r="NAS336" s="29" t="s">
        <v>339</v>
      </c>
      <c r="NAT336" s="29" t="s">
        <v>339</v>
      </c>
      <c r="NAU336" s="29" t="s">
        <v>339</v>
      </c>
      <c r="NAV336" s="29" t="s">
        <v>339</v>
      </c>
      <c r="NAW336" s="29" t="s">
        <v>339</v>
      </c>
      <c r="NAX336" s="29" t="s">
        <v>339</v>
      </c>
      <c r="NAY336" s="29" t="s">
        <v>339</v>
      </c>
      <c r="NAZ336" s="29" t="s">
        <v>339</v>
      </c>
      <c r="NBA336" s="29" t="s">
        <v>339</v>
      </c>
      <c r="NBB336" s="29" t="s">
        <v>339</v>
      </c>
      <c r="NBC336" s="29" t="s">
        <v>339</v>
      </c>
      <c r="NBD336" s="29" t="s">
        <v>339</v>
      </c>
      <c r="NBE336" s="29" t="s">
        <v>339</v>
      </c>
      <c r="NBF336" s="29" t="s">
        <v>339</v>
      </c>
      <c r="NBG336" s="29" t="s">
        <v>339</v>
      </c>
      <c r="NBH336" s="29" t="s">
        <v>339</v>
      </c>
      <c r="NBI336" s="29" t="s">
        <v>339</v>
      </c>
      <c r="NBJ336" s="29" t="s">
        <v>339</v>
      </c>
      <c r="NBK336" s="29" t="s">
        <v>339</v>
      </c>
      <c r="NBL336" s="29" t="s">
        <v>339</v>
      </c>
      <c r="NBM336" s="29" t="s">
        <v>339</v>
      </c>
      <c r="NBN336" s="29" t="s">
        <v>339</v>
      </c>
      <c r="NBO336" s="29" t="s">
        <v>339</v>
      </c>
      <c r="NBP336" s="29" t="s">
        <v>339</v>
      </c>
      <c r="NBQ336" s="29" t="s">
        <v>339</v>
      </c>
      <c r="NBR336" s="29" t="s">
        <v>339</v>
      </c>
      <c r="NBS336" s="29" t="s">
        <v>339</v>
      </c>
      <c r="NBT336" s="29" t="s">
        <v>339</v>
      </c>
      <c r="NBU336" s="29" t="s">
        <v>339</v>
      </c>
      <c r="NBV336" s="29" t="s">
        <v>339</v>
      </c>
      <c r="NBW336" s="29" t="s">
        <v>339</v>
      </c>
      <c r="NBX336" s="29" t="s">
        <v>339</v>
      </c>
      <c r="NBY336" s="29" t="s">
        <v>339</v>
      </c>
      <c r="NBZ336" s="29" t="s">
        <v>339</v>
      </c>
      <c r="NCA336" s="29" t="s">
        <v>339</v>
      </c>
      <c r="NCB336" s="29" t="s">
        <v>339</v>
      </c>
      <c r="NCC336" s="29" t="s">
        <v>339</v>
      </c>
      <c r="NCD336" s="29" t="s">
        <v>339</v>
      </c>
      <c r="NCE336" s="29" t="s">
        <v>339</v>
      </c>
      <c r="NCF336" s="29" t="s">
        <v>339</v>
      </c>
      <c r="NCG336" s="29" t="s">
        <v>339</v>
      </c>
      <c r="NCH336" s="29" t="s">
        <v>339</v>
      </c>
      <c r="NCI336" s="29" t="s">
        <v>339</v>
      </c>
      <c r="NCJ336" s="29" t="s">
        <v>339</v>
      </c>
      <c r="NCK336" s="29" t="s">
        <v>339</v>
      </c>
      <c r="NCL336" s="29" t="s">
        <v>339</v>
      </c>
      <c r="NCM336" s="29" t="s">
        <v>339</v>
      </c>
      <c r="NCN336" s="29" t="s">
        <v>339</v>
      </c>
      <c r="NCO336" s="29" t="s">
        <v>339</v>
      </c>
      <c r="NCP336" s="29" t="s">
        <v>339</v>
      </c>
      <c r="NCQ336" s="29" t="s">
        <v>339</v>
      </c>
      <c r="NCR336" s="29" t="s">
        <v>339</v>
      </c>
      <c r="NCS336" s="29" t="s">
        <v>339</v>
      </c>
      <c r="NCT336" s="29" t="s">
        <v>339</v>
      </c>
      <c r="NCU336" s="29" t="s">
        <v>339</v>
      </c>
      <c r="NCV336" s="29" t="s">
        <v>339</v>
      </c>
      <c r="NCW336" s="29" t="s">
        <v>339</v>
      </c>
      <c r="NCX336" s="29" t="s">
        <v>339</v>
      </c>
      <c r="NCY336" s="29" t="s">
        <v>339</v>
      </c>
      <c r="NCZ336" s="29" t="s">
        <v>339</v>
      </c>
      <c r="NDA336" s="29" t="s">
        <v>339</v>
      </c>
      <c r="NDB336" s="29" t="s">
        <v>339</v>
      </c>
      <c r="NDC336" s="29" t="s">
        <v>339</v>
      </c>
      <c r="NDD336" s="29" t="s">
        <v>339</v>
      </c>
      <c r="NDE336" s="29" t="s">
        <v>339</v>
      </c>
      <c r="NDF336" s="29" t="s">
        <v>339</v>
      </c>
      <c r="NDG336" s="29" t="s">
        <v>339</v>
      </c>
      <c r="NDH336" s="29" t="s">
        <v>339</v>
      </c>
      <c r="NDI336" s="29" t="s">
        <v>339</v>
      </c>
      <c r="NDJ336" s="29" t="s">
        <v>339</v>
      </c>
      <c r="NDK336" s="29" t="s">
        <v>339</v>
      </c>
      <c r="NDL336" s="29" t="s">
        <v>339</v>
      </c>
      <c r="NDM336" s="29" t="s">
        <v>339</v>
      </c>
      <c r="NDN336" s="29" t="s">
        <v>339</v>
      </c>
      <c r="NDO336" s="29" t="s">
        <v>339</v>
      </c>
      <c r="NDP336" s="29" t="s">
        <v>339</v>
      </c>
      <c r="NDQ336" s="29" t="s">
        <v>339</v>
      </c>
      <c r="NDR336" s="29" t="s">
        <v>339</v>
      </c>
      <c r="NDS336" s="29" t="s">
        <v>339</v>
      </c>
      <c r="NDT336" s="29" t="s">
        <v>339</v>
      </c>
      <c r="NDU336" s="29" t="s">
        <v>339</v>
      </c>
      <c r="NDV336" s="29" t="s">
        <v>339</v>
      </c>
      <c r="NDW336" s="29" t="s">
        <v>339</v>
      </c>
      <c r="NDX336" s="29" t="s">
        <v>339</v>
      </c>
      <c r="NDY336" s="29" t="s">
        <v>339</v>
      </c>
      <c r="NDZ336" s="29" t="s">
        <v>339</v>
      </c>
      <c r="NEA336" s="29" t="s">
        <v>339</v>
      </c>
      <c r="NEB336" s="29" t="s">
        <v>339</v>
      </c>
      <c r="NEC336" s="29" t="s">
        <v>339</v>
      </c>
      <c r="NED336" s="29" t="s">
        <v>339</v>
      </c>
      <c r="NEE336" s="29" t="s">
        <v>339</v>
      </c>
      <c r="NEF336" s="29" t="s">
        <v>339</v>
      </c>
      <c r="NEG336" s="29" t="s">
        <v>339</v>
      </c>
      <c r="NEH336" s="29" t="s">
        <v>339</v>
      </c>
      <c r="NEI336" s="29" t="s">
        <v>339</v>
      </c>
      <c r="NEJ336" s="29" t="s">
        <v>339</v>
      </c>
      <c r="NEK336" s="29" t="s">
        <v>339</v>
      </c>
      <c r="NEL336" s="29" t="s">
        <v>339</v>
      </c>
      <c r="NEM336" s="29" t="s">
        <v>339</v>
      </c>
      <c r="NEN336" s="29" t="s">
        <v>339</v>
      </c>
      <c r="NEO336" s="29" t="s">
        <v>339</v>
      </c>
      <c r="NEP336" s="29" t="s">
        <v>339</v>
      </c>
      <c r="NEQ336" s="29" t="s">
        <v>339</v>
      </c>
      <c r="NER336" s="29" t="s">
        <v>339</v>
      </c>
      <c r="NES336" s="29" t="s">
        <v>339</v>
      </c>
      <c r="NET336" s="29" t="s">
        <v>339</v>
      </c>
      <c r="NEU336" s="29" t="s">
        <v>339</v>
      </c>
      <c r="NEV336" s="29" t="s">
        <v>339</v>
      </c>
      <c r="NEW336" s="29" t="s">
        <v>339</v>
      </c>
      <c r="NEX336" s="29" t="s">
        <v>339</v>
      </c>
      <c r="NEY336" s="29" t="s">
        <v>339</v>
      </c>
      <c r="NEZ336" s="29" t="s">
        <v>339</v>
      </c>
      <c r="NFA336" s="29" t="s">
        <v>339</v>
      </c>
      <c r="NFB336" s="29" t="s">
        <v>339</v>
      </c>
      <c r="NFC336" s="29" t="s">
        <v>339</v>
      </c>
      <c r="NFD336" s="29" t="s">
        <v>339</v>
      </c>
      <c r="NFE336" s="29" t="s">
        <v>339</v>
      </c>
      <c r="NFF336" s="29" t="s">
        <v>339</v>
      </c>
      <c r="NFG336" s="29" t="s">
        <v>339</v>
      </c>
      <c r="NFH336" s="29" t="s">
        <v>339</v>
      </c>
      <c r="NFI336" s="29" t="s">
        <v>339</v>
      </c>
      <c r="NFJ336" s="29" t="s">
        <v>339</v>
      </c>
      <c r="NFK336" s="29" t="s">
        <v>339</v>
      </c>
      <c r="NFL336" s="29" t="s">
        <v>339</v>
      </c>
      <c r="NFM336" s="29" t="s">
        <v>339</v>
      </c>
      <c r="NFN336" s="29" t="s">
        <v>339</v>
      </c>
      <c r="NFO336" s="29" t="s">
        <v>339</v>
      </c>
      <c r="NFP336" s="29" t="s">
        <v>339</v>
      </c>
      <c r="NFQ336" s="29" t="s">
        <v>339</v>
      </c>
      <c r="NFR336" s="29" t="s">
        <v>339</v>
      </c>
      <c r="NFS336" s="29" t="s">
        <v>339</v>
      </c>
      <c r="NFT336" s="29" t="s">
        <v>339</v>
      </c>
      <c r="NFU336" s="29" t="s">
        <v>339</v>
      </c>
      <c r="NFV336" s="29" t="s">
        <v>339</v>
      </c>
      <c r="NFW336" s="29" t="s">
        <v>339</v>
      </c>
      <c r="NFX336" s="29" t="s">
        <v>339</v>
      </c>
      <c r="NFY336" s="29" t="s">
        <v>339</v>
      </c>
      <c r="NFZ336" s="29" t="s">
        <v>339</v>
      </c>
      <c r="NGA336" s="29" t="s">
        <v>339</v>
      </c>
      <c r="NGB336" s="29" t="s">
        <v>339</v>
      </c>
      <c r="NGC336" s="29" t="s">
        <v>339</v>
      </c>
      <c r="NGD336" s="29" t="s">
        <v>339</v>
      </c>
      <c r="NGE336" s="29" t="s">
        <v>339</v>
      </c>
      <c r="NGF336" s="29" t="s">
        <v>339</v>
      </c>
      <c r="NGG336" s="29" t="s">
        <v>339</v>
      </c>
      <c r="NGH336" s="29" t="s">
        <v>339</v>
      </c>
      <c r="NGI336" s="29" t="s">
        <v>339</v>
      </c>
      <c r="NGJ336" s="29" t="s">
        <v>339</v>
      </c>
      <c r="NGK336" s="29" t="s">
        <v>339</v>
      </c>
      <c r="NGL336" s="29" t="s">
        <v>339</v>
      </c>
      <c r="NGM336" s="29" t="s">
        <v>339</v>
      </c>
      <c r="NGN336" s="29" t="s">
        <v>339</v>
      </c>
      <c r="NGO336" s="29" t="s">
        <v>339</v>
      </c>
      <c r="NGP336" s="29" t="s">
        <v>339</v>
      </c>
      <c r="NGQ336" s="29" t="s">
        <v>339</v>
      </c>
      <c r="NGR336" s="29" t="s">
        <v>339</v>
      </c>
      <c r="NGS336" s="29" t="s">
        <v>339</v>
      </c>
      <c r="NGT336" s="29" t="s">
        <v>339</v>
      </c>
      <c r="NGU336" s="29" t="s">
        <v>339</v>
      </c>
      <c r="NGV336" s="29" t="s">
        <v>339</v>
      </c>
      <c r="NGW336" s="29" t="s">
        <v>339</v>
      </c>
      <c r="NGX336" s="29" t="s">
        <v>339</v>
      </c>
      <c r="NGY336" s="29" t="s">
        <v>339</v>
      </c>
      <c r="NGZ336" s="29" t="s">
        <v>339</v>
      </c>
      <c r="NHA336" s="29" t="s">
        <v>339</v>
      </c>
      <c r="NHB336" s="29" t="s">
        <v>339</v>
      </c>
      <c r="NHC336" s="29" t="s">
        <v>339</v>
      </c>
      <c r="NHD336" s="29" t="s">
        <v>339</v>
      </c>
      <c r="NHE336" s="29" t="s">
        <v>339</v>
      </c>
      <c r="NHF336" s="29" t="s">
        <v>339</v>
      </c>
      <c r="NHG336" s="29" t="s">
        <v>339</v>
      </c>
      <c r="NHH336" s="29" t="s">
        <v>339</v>
      </c>
      <c r="NHI336" s="29" t="s">
        <v>339</v>
      </c>
      <c r="NHJ336" s="29" t="s">
        <v>339</v>
      </c>
      <c r="NHK336" s="29" t="s">
        <v>339</v>
      </c>
      <c r="NHL336" s="29" t="s">
        <v>339</v>
      </c>
      <c r="NHM336" s="29" t="s">
        <v>339</v>
      </c>
      <c r="NHN336" s="29" t="s">
        <v>339</v>
      </c>
      <c r="NHO336" s="29" t="s">
        <v>339</v>
      </c>
      <c r="NHP336" s="29" t="s">
        <v>339</v>
      </c>
      <c r="NHQ336" s="29" t="s">
        <v>339</v>
      </c>
      <c r="NHR336" s="29" t="s">
        <v>339</v>
      </c>
      <c r="NHS336" s="29" t="s">
        <v>339</v>
      </c>
      <c r="NHT336" s="29" t="s">
        <v>339</v>
      </c>
      <c r="NHU336" s="29" t="s">
        <v>339</v>
      </c>
      <c r="NHV336" s="29" t="s">
        <v>339</v>
      </c>
      <c r="NHW336" s="29" t="s">
        <v>339</v>
      </c>
      <c r="NHX336" s="29" t="s">
        <v>339</v>
      </c>
      <c r="NHY336" s="29" t="s">
        <v>339</v>
      </c>
      <c r="NHZ336" s="29" t="s">
        <v>339</v>
      </c>
      <c r="NIA336" s="29" t="s">
        <v>339</v>
      </c>
      <c r="NIB336" s="29" t="s">
        <v>339</v>
      </c>
      <c r="NIC336" s="29" t="s">
        <v>339</v>
      </c>
      <c r="NID336" s="29" t="s">
        <v>339</v>
      </c>
      <c r="NIE336" s="29" t="s">
        <v>339</v>
      </c>
      <c r="NIF336" s="29" t="s">
        <v>339</v>
      </c>
      <c r="NIG336" s="29" t="s">
        <v>339</v>
      </c>
      <c r="NIH336" s="29" t="s">
        <v>339</v>
      </c>
      <c r="NII336" s="29" t="s">
        <v>339</v>
      </c>
      <c r="NIJ336" s="29" t="s">
        <v>339</v>
      </c>
      <c r="NIK336" s="29" t="s">
        <v>339</v>
      </c>
      <c r="NIL336" s="29" t="s">
        <v>339</v>
      </c>
      <c r="NIM336" s="29" t="s">
        <v>339</v>
      </c>
      <c r="NIN336" s="29" t="s">
        <v>339</v>
      </c>
      <c r="NIO336" s="29" t="s">
        <v>339</v>
      </c>
      <c r="NIP336" s="29" t="s">
        <v>339</v>
      </c>
      <c r="NIQ336" s="29" t="s">
        <v>339</v>
      </c>
      <c r="NIR336" s="29" t="s">
        <v>339</v>
      </c>
      <c r="NIS336" s="29" t="s">
        <v>339</v>
      </c>
      <c r="NIT336" s="29" t="s">
        <v>339</v>
      </c>
      <c r="NIU336" s="29" t="s">
        <v>339</v>
      </c>
      <c r="NIV336" s="29" t="s">
        <v>339</v>
      </c>
      <c r="NIW336" s="29" t="s">
        <v>339</v>
      </c>
      <c r="NIX336" s="29" t="s">
        <v>339</v>
      </c>
      <c r="NIY336" s="29" t="s">
        <v>339</v>
      </c>
      <c r="NIZ336" s="29" t="s">
        <v>339</v>
      </c>
      <c r="NJA336" s="29" t="s">
        <v>339</v>
      </c>
      <c r="NJB336" s="29" t="s">
        <v>339</v>
      </c>
      <c r="NJC336" s="29" t="s">
        <v>339</v>
      </c>
      <c r="NJD336" s="29" t="s">
        <v>339</v>
      </c>
      <c r="NJE336" s="29" t="s">
        <v>339</v>
      </c>
      <c r="NJF336" s="29" t="s">
        <v>339</v>
      </c>
      <c r="NJG336" s="29" t="s">
        <v>339</v>
      </c>
      <c r="NJH336" s="29" t="s">
        <v>339</v>
      </c>
      <c r="NJI336" s="29" t="s">
        <v>339</v>
      </c>
      <c r="NJJ336" s="29" t="s">
        <v>339</v>
      </c>
      <c r="NJK336" s="29" t="s">
        <v>339</v>
      </c>
      <c r="NJL336" s="29" t="s">
        <v>339</v>
      </c>
      <c r="NJM336" s="29" t="s">
        <v>339</v>
      </c>
      <c r="NJN336" s="29" t="s">
        <v>339</v>
      </c>
      <c r="NJO336" s="29" t="s">
        <v>339</v>
      </c>
      <c r="NJP336" s="29" t="s">
        <v>339</v>
      </c>
      <c r="NJQ336" s="29" t="s">
        <v>339</v>
      </c>
      <c r="NJR336" s="29" t="s">
        <v>339</v>
      </c>
      <c r="NJS336" s="29" t="s">
        <v>339</v>
      </c>
      <c r="NJT336" s="29" t="s">
        <v>339</v>
      </c>
      <c r="NJU336" s="29" t="s">
        <v>339</v>
      </c>
      <c r="NJV336" s="29" t="s">
        <v>339</v>
      </c>
      <c r="NJW336" s="29" t="s">
        <v>339</v>
      </c>
      <c r="NJX336" s="29" t="s">
        <v>339</v>
      </c>
      <c r="NJY336" s="29" t="s">
        <v>339</v>
      </c>
      <c r="NJZ336" s="29" t="s">
        <v>339</v>
      </c>
      <c r="NKA336" s="29" t="s">
        <v>339</v>
      </c>
      <c r="NKB336" s="29" t="s">
        <v>339</v>
      </c>
      <c r="NKC336" s="29" t="s">
        <v>339</v>
      </c>
      <c r="NKD336" s="29" t="s">
        <v>339</v>
      </c>
      <c r="NKE336" s="29" t="s">
        <v>339</v>
      </c>
      <c r="NKF336" s="29" t="s">
        <v>339</v>
      </c>
      <c r="NKG336" s="29" t="s">
        <v>339</v>
      </c>
      <c r="NKH336" s="29" t="s">
        <v>339</v>
      </c>
      <c r="NKI336" s="29" t="s">
        <v>339</v>
      </c>
      <c r="NKJ336" s="29" t="s">
        <v>339</v>
      </c>
      <c r="NKK336" s="29" t="s">
        <v>339</v>
      </c>
      <c r="NKL336" s="29" t="s">
        <v>339</v>
      </c>
      <c r="NKM336" s="29" t="s">
        <v>339</v>
      </c>
      <c r="NKN336" s="29" t="s">
        <v>339</v>
      </c>
      <c r="NKO336" s="29" t="s">
        <v>339</v>
      </c>
      <c r="NKP336" s="29" t="s">
        <v>339</v>
      </c>
      <c r="NKQ336" s="29" t="s">
        <v>339</v>
      </c>
      <c r="NKR336" s="29" t="s">
        <v>339</v>
      </c>
      <c r="NKS336" s="29" t="s">
        <v>339</v>
      </c>
      <c r="NKT336" s="29" t="s">
        <v>339</v>
      </c>
      <c r="NKU336" s="29" t="s">
        <v>339</v>
      </c>
      <c r="NKV336" s="29" t="s">
        <v>339</v>
      </c>
      <c r="NKW336" s="29" t="s">
        <v>339</v>
      </c>
      <c r="NKX336" s="29" t="s">
        <v>339</v>
      </c>
      <c r="NKY336" s="29" t="s">
        <v>339</v>
      </c>
      <c r="NKZ336" s="29" t="s">
        <v>339</v>
      </c>
      <c r="NLA336" s="29" t="s">
        <v>339</v>
      </c>
      <c r="NLB336" s="29" t="s">
        <v>339</v>
      </c>
      <c r="NLC336" s="29" t="s">
        <v>339</v>
      </c>
      <c r="NLD336" s="29" t="s">
        <v>339</v>
      </c>
      <c r="NLE336" s="29" t="s">
        <v>339</v>
      </c>
      <c r="NLF336" s="29" t="s">
        <v>339</v>
      </c>
      <c r="NLG336" s="29" t="s">
        <v>339</v>
      </c>
      <c r="NLH336" s="29" t="s">
        <v>339</v>
      </c>
      <c r="NLI336" s="29" t="s">
        <v>339</v>
      </c>
      <c r="NLJ336" s="29" t="s">
        <v>339</v>
      </c>
      <c r="NLK336" s="29" t="s">
        <v>339</v>
      </c>
      <c r="NLL336" s="29" t="s">
        <v>339</v>
      </c>
      <c r="NLM336" s="29" t="s">
        <v>339</v>
      </c>
      <c r="NLN336" s="29" t="s">
        <v>339</v>
      </c>
      <c r="NLO336" s="29" t="s">
        <v>339</v>
      </c>
      <c r="NLP336" s="29" t="s">
        <v>339</v>
      </c>
      <c r="NLQ336" s="29" t="s">
        <v>339</v>
      </c>
      <c r="NLR336" s="29" t="s">
        <v>339</v>
      </c>
      <c r="NLS336" s="29" t="s">
        <v>339</v>
      </c>
      <c r="NLT336" s="29" t="s">
        <v>339</v>
      </c>
      <c r="NLU336" s="29" t="s">
        <v>339</v>
      </c>
      <c r="NLV336" s="29" t="s">
        <v>339</v>
      </c>
      <c r="NLW336" s="29" t="s">
        <v>339</v>
      </c>
      <c r="NLX336" s="29" t="s">
        <v>339</v>
      </c>
      <c r="NLY336" s="29" t="s">
        <v>339</v>
      </c>
      <c r="NLZ336" s="29" t="s">
        <v>339</v>
      </c>
      <c r="NMA336" s="29" t="s">
        <v>339</v>
      </c>
      <c r="NMB336" s="29" t="s">
        <v>339</v>
      </c>
      <c r="NMC336" s="29" t="s">
        <v>339</v>
      </c>
      <c r="NMD336" s="29" t="s">
        <v>339</v>
      </c>
      <c r="NME336" s="29" t="s">
        <v>339</v>
      </c>
      <c r="NMF336" s="29" t="s">
        <v>339</v>
      </c>
      <c r="NMG336" s="29" t="s">
        <v>339</v>
      </c>
      <c r="NMH336" s="29" t="s">
        <v>339</v>
      </c>
      <c r="NMI336" s="29" t="s">
        <v>339</v>
      </c>
      <c r="NMJ336" s="29" t="s">
        <v>339</v>
      </c>
      <c r="NMK336" s="29" t="s">
        <v>339</v>
      </c>
      <c r="NML336" s="29" t="s">
        <v>339</v>
      </c>
      <c r="NMM336" s="29" t="s">
        <v>339</v>
      </c>
      <c r="NMN336" s="29" t="s">
        <v>339</v>
      </c>
      <c r="NMO336" s="29" t="s">
        <v>339</v>
      </c>
      <c r="NMP336" s="29" t="s">
        <v>339</v>
      </c>
      <c r="NMQ336" s="29" t="s">
        <v>339</v>
      </c>
      <c r="NMR336" s="29" t="s">
        <v>339</v>
      </c>
      <c r="NMS336" s="29" t="s">
        <v>339</v>
      </c>
      <c r="NMT336" s="29" t="s">
        <v>339</v>
      </c>
      <c r="NMU336" s="29" t="s">
        <v>339</v>
      </c>
      <c r="NMV336" s="29" t="s">
        <v>339</v>
      </c>
      <c r="NMW336" s="29" t="s">
        <v>339</v>
      </c>
      <c r="NMX336" s="29" t="s">
        <v>339</v>
      </c>
      <c r="NMY336" s="29" t="s">
        <v>339</v>
      </c>
      <c r="NMZ336" s="29" t="s">
        <v>339</v>
      </c>
      <c r="NNA336" s="29" t="s">
        <v>339</v>
      </c>
      <c r="NNB336" s="29" t="s">
        <v>339</v>
      </c>
      <c r="NNC336" s="29" t="s">
        <v>339</v>
      </c>
      <c r="NND336" s="29" t="s">
        <v>339</v>
      </c>
      <c r="NNE336" s="29" t="s">
        <v>339</v>
      </c>
      <c r="NNF336" s="29" t="s">
        <v>339</v>
      </c>
      <c r="NNG336" s="29" t="s">
        <v>339</v>
      </c>
      <c r="NNH336" s="29" t="s">
        <v>339</v>
      </c>
      <c r="NNI336" s="29" t="s">
        <v>339</v>
      </c>
      <c r="NNJ336" s="29" t="s">
        <v>339</v>
      </c>
      <c r="NNK336" s="29" t="s">
        <v>339</v>
      </c>
      <c r="NNL336" s="29" t="s">
        <v>339</v>
      </c>
      <c r="NNM336" s="29" t="s">
        <v>339</v>
      </c>
      <c r="NNN336" s="29" t="s">
        <v>339</v>
      </c>
      <c r="NNO336" s="29" t="s">
        <v>339</v>
      </c>
      <c r="NNP336" s="29" t="s">
        <v>339</v>
      </c>
      <c r="NNQ336" s="29" t="s">
        <v>339</v>
      </c>
      <c r="NNR336" s="29" t="s">
        <v>339</v>
      </c>
      <c r="NNS336" s="29" t="s">
        <v>339</v>
      </c>
      <c r="NNT336" s="29" t="s">
        <v>339</v>
      </c>
      <c r="NNU336" s="29" t="s">
        <v>339</v>
      </c>
      <c r="NNV336" s="29" t="s">
        <v>339</v>
      </c>
      <c r="NNW336" s="29" t="s">
        <v>339</v>
      </c>
      <c r="NNX336" s="29" t="s">
        <v>339</v>
      </c>
      <c r="NNY336" s="29" t="s">
        <v>339</v>
      </c>
      <c r="NNZ336" s="29" t="s">
        <v>339</v>
      </c>
      <c r="NOA336" s="29" t="s">
        <v>339</v>
      </c>
      <c r="NOB336" s="29" t="s">
        <v>339</v>
      </c>
      <c r="NOC336" s="29" t="s">
        <v>339</v>
      </c>
      <c r="NOD336" s="29" t="s">
        <v>339</v>
      </c>
      <c r="NOE336" s="29" t="s">
        <v>339</v>
      </c>
      <c r="NOF336" s="29" t="s">
        <v>339</v>
      </c>
      <c r="NOG336" s="29" t="s">
        <v>339</v>
      </c>
      <c r="NOH336" s="29" t="s">
        <v>339</v>
      </c>
      <c r="NOI336" s="29" t="s">
        <v>339</v>
      </c>
      <c r="NOJ336" s="29" t="s">
        <v>339</v>
      </c>
      <c r="NOK336" s="29" t="s">
        <v>339</v>
      </c>
      <c r="NOL336" s="29" t="s">
        <v>339</v>
      </c>
      <c r="NOM336" s="29" t="s">
        <v>339</v>
      </c>
      <c r="NON336" s="29" t="s">
        <v>339</v>
      </c>
      <c r="NOO336" s="29" t="s">
        <v>339</v>
      </c>
      <c r="NOP336" s="29" t="s">
        <v>339</v>
      </c>
      <c r="NOQ336" s="29" t="s">
        <v>339</v>
      </c>
      <c r="NOR336" s="29" t="s">
        <v>339</v>
      </c>
      <c r="NOS336" s="29" t="s">
        <v>339</v>
      </c>
      <c r="NOT336" s="29" t="s">
        <v>339</v>
      </c>
      <c r="NOU336" s="29" t="s">
        <v>339</v>
      </c>
      <c r="NOV336" s="29" t="s">
        <v>339</v>
      </c>
      <c r="NOW336" s="29" t="s">
        <v>339</v>
      </c>
      <c r="NOX336" s="29" t="s">
        <v>339</v>
      </c>
      <c r="NOY336" s="29" t="s">
        <v>339</v>
      </c>
      <c r="NOZ336" s="29" t="s">
        <v>339</v>
      </c>
      <c r="NPA336" s="29" t="s">
        <v>339</v>
      </c>
      <c r="NPB336" s="29" t="s">
        <v>339</v>
      </c>
      <c r="NPC336" s="29" t="s">
        <v>339</v>
      </c>
      <c r="NPD336" s="29" t="s">
        <v>339</v>
      </c>
      <c r="NPE336" s="29" t="s">
        <v>339</v>
      </c>
      <c r="NPF336" s="29" t="s">
        <v>339</v>
      </c>
      <c r="NPG336" s="29" t="s">
        <v>339</v>
      </c>
      <c r="NPH336" s="29" t="s">
        <v>339</v>
      </c>
      <c r="NPI336" s="29" t="s">
        <v>339</v>
      </c>
      <c r="NPJ336" s="29" t="s">
        <v>339</v>
      </c>
      <c r="NPK336" s="29" t="s">
        <v>339</v>
      </c>
      <c r="NPL336" s="29" t="s">
        <v>339</v>
      </c>
      <c r="NPM336" s="29" t="s">
        <v>339</v>
      </c>
      <c r="NPN336" s="29" t="s">
        <v>339</v>
      </c>
      <c r="NPO336" s="29" t="s">
        <v>339</v>
      </c>
      <c r="NPP336" s="29" t="s">
        <v>339</v>
      </c>
      <c r="NPQ336" s="29" t="s">
        <v>339</v>
      </c>
      <c r="NPR336" s="29" t="s">
        <v>339</v>
      </c>
      <c r="NPS336" s="29" t="s">
        <v>339</v>
      </c>
      <c r="NPT336" s="29" t="s">
        <v>339</v>
      </c>
      <c r="NPU336" s="29" t="s">
        <v>339</v>
      </c>
      <c r="NPV336" s="29" t="s">
        <v>339</v>
      </c>
      <c r="NPW336" s="29" t="s">
        <v>339</v>
      </c>
      <c r="NPX336" s="29" t="s">
        <v>339</v>
      </c>
      <c r="NPY336" s="29" t="s">
        <v>339</v>
      </c>
      <c r="NPZ336" s="29" t="s">
        <v>339</v>
      </c>
      <c r="NQA336" s="29" t="s">
        <v>339</v>
      </c>
      <c r="NQB336" s="29" t="s">
        <v>339</v>
      </c>
      <c r="NQC336" s="29" t="s">
        <v>339</v>
      </c>
      <c r="NQD336" s="29" t="s">
        <v>339</v>
      </c>
      <c r="NQE336" s="29" t="s">
        <v>339</v>
      </c>
      <c r="NQF336" s="29" t="s">
        <v>339</v>
      </c>
      <c r="NQG336" s="29" t="s">
        <v>339</v>
      </c>
      <c r="NQH336" s="29" t="s">
        <v>339</v>
      </c>
      <c r="NQI336" s="29" t="s">
        <v>339</v>
      </c>
      <c r="NQJ336" s="29" t="s">
        <v>339</v>
      </c>
      <c r="NQK336" s="29" t="s">
        <v>339</v>
      </c>
      <c r="NQL336" s="29" t="s">
        <v>339</v>
      </c>
      <c r="NQM336" s="29" t="s">
        <v>339</v>
      </c>
      <c r="NQN336" s="29" t="s">
        <v>339</v>
      </c>
      <c r="NQO336" s="29" t="s">
        <v>339</v>
      </c>
      <c r="NQP336" s="29" t="s">
        <v>339</v>
      </c>
      <c r="NQQ336" s="29" t="s">
        <v>339</v>
      </c>
      <c r="NQR336" s="29" t="s">
        <v>339</v>
      </c>
      <c r="NQS336" s="29" t="s">
        <v>339</v>
      </c>
      <c r="NQT336" s="29" t="s">
        <v>339</v>
      </c>
      <c r="NQU336" s="29" t="s">
        <v>339</v>
      </c>
      <c r="NQV336" s="29" t="s">
        <v>339</v>
      </c>
      <c r="NQW336" s="29" t="s">
        <v>339</v>
      </c>
      <c r="NQX336" s="29" t="s">
        <v>339</v>
      </c>
      <c r="NQY336" s="29" t="s">
        <v>339</v>
      </c>
      <c r="NQZ336" s="29" t="s">
        <v>339</v>
      </c>
      <c r="NRA336" s="29" t="s">
        <v>339</v>
      </c>
      <c r="NRB336" s="29" t="s">
        <v>339</v>
      </c>
      <c r="NRC336" s="29" t="s">
        <v>339</v>
      </c>
      <c r="NRD336" s="29" t="s">
        <v>339</v>
      </c>
      <c r="NRE336" s="29" t="s">
        <v>339</v>
      </c>
      <c r="NRF336" s="29" t="s">
        <v>339</v>
      </c>
      <c r="NRG336" s="29" t="s">
        <v>339</v>
      </c>
      <c r="NRH336" s="29" t="s">
        <v>339</v>
      </c>
      <c r="NRI336" s="29" t="s">
        <v>339</v>
      </c>
      <c r="NRJ336" s="29" t="s">
        <v>339</v>
      </c>
      <c r="NRK336" s="29" t="s">
        <v>339</v>
      </c>
      <c r="NRL336" s="29" t="s">
        <v>339</v>
      </c>
      <c r="NRM336" s="29" t="s">
        <v>339</v>
      </c>
      <c r="NRN336" s="29" t="s">
        <v>339</v>
      </c>
      <c r="NRO336" s="29" t="s">
        <v>339</v>
      </c>
      <c r="NRP336" s="29" t="s">
        <v>339</v>
      </c>
      <c r="NRQ336" s="29" t="s">
        <v>339</v>
      </c>
      <c r="NRR336" s="29" t="s">
        <v>339</v>
      </c>
      <c r="NRS336" s="29" t="s">
        <v>339</v>
      </c>
      <c r="NRT336" s="29" t="s">
        <v>339</v>
      </c>
      <c r="NRU336" s="29" t="s">
        <v>339</v>
      </c>
      <c r="NRV336" s="29" t="s">
        <v>339</v>
      </c>
      <c r="NRW336" s="29" t="s">
        <v>339</v>
      </c>
      <c r="NRX336" s="29" t="s">
        <v>339</v>
      </c>
      <c r="NRY336" s="29" t="s">
        <v>339</v>
      </c>
      <c r="NRZ336" s="29" t="s">
        <v>339</v>
      </c>
      <c r="NSA336" s="29" t="s">
        <v>339</v>
      </c>
      <c r="NSB336" s="29" t="s">
        <v>339</v>
      </c>
      <c r="NSC336" s="29" t="s">
        <v>339</v>
      </c>
      <c r="NSD336" s="29" t="s">
        <v>339</v>
      </c>
      <c r="NSE336" s="29" t="s">
        <v>339</v>
      </c>
      <c r="NSF336" s="29" t="s">
        <v>339</v>
      </c>
      <c r="NSG336" s="29" t="s">
        <v>339</v>
      </c>
      <c r="NSH336" s="29" t="s">
        <v>339</v>
      </c>
      <c r="NSI336" s="29" t="s">
        <v>339</v>
      </c>
      <c r="NSJ336" s="29" t="s">
        <v>339</v>
      </c>
      <c r="NSK336" s="29" t="s">
        <v>339</v>
      </c>
      <c r="NSL336" s="29" t="s">
        <v>339</v>
      </c>
      <c r="NSM336" s="29" t="s">
        <v>339</v>
      </c>
      <c r="NSN336" s="29" t="s">
        <v>339</v>
      </c>
      <c r="NSO336" s="29" t="s">
        <v>339</v>
      </c>
      <c r="NSP336" s="29" t="s">
        <v>339</v>
      </c>
      <c r="NSQ336" s="29" t="s">
        <v>339</v>
      </c>
      <c r="NSR336" s="29" t="s">
        <v>339</v>
      </c>
      <c r="NSS336" s="29" t="s">
        <v>339</v>
      </c>
      <c r="NST336" s="29" t="s">
        <v>339</v>
      </c>
      <c r="NSU336" s="29" t="s">
        <v>339</v>
      </c>
      <c r="NSV336" s="29" t="s">
        <v>339</v>
      </c>
      <c r="NSW336" s="29" t="s">
        <v>339</v>
      </c>
      <c r="NSX336" s="29" t="s">
        <v>339</v>
      </c>
      <c r="NSY336" s="29" t="s">
        <v>339</v>
      </c>
      <c r="NSZ336" s="29" t="s">
        <v>339</v>
      </c>
      <c r="NTA336" s="29" t="s">
        <v>339</v>
      </c>
      <c r="NTB336" s="29" t="s">
        <v>339</v>
      </c>
      <c r="NTC336" s="29" t="s">
        <v>339</v>
      </c>
      <c r="NTD336" s="29" t="s">
        <v>339</v>
      </c>
      <c r="NTE336" s="29" t="s">
        <v>339</v>
      </c>
      <c r="NTF336" s="29" t="s">
        <v>339</v>
      </c>
      <c r="NTG336" s="29" t="s">
        <v>339</v>
      </c>
      <c r="NTH336" s="29" t="s">
        <v>339</v>
      </c>
      <c r="NTI336" s="29" t="s">
        <v>339</v>
      </c>
      <c r="NTJ336" s="29" t="s">
        <v>339</v>
      </c>
      <c r="NTK336" s="29" t="s">
        <v>339</v>
      </c>
      <c r="NTL336" s="29" t="s">
        <v>339</v>
      </c>
      <c r="NTM336" s="29" t="s">
        <v>339</v>
      </c>
      <c r="NTN336" s="29" t="s">
        <v>339</v>
      </c>
      <c r="NTO336" s="29" t="s">
        <v>339</v>
      </c>
      <c r="NTP336" s="29" t="s">
        <v>339</v>
      </c>
      <c r="NTQ336" s="29" t="s">
        <v>339</v>
      </c>
      <c r="NTR336" s="29" t="s">
        <v>339</v>
      </c>
      <c r="NTS336" s="29" t="s">
        <v>339</v>
      </c>
      <c r="NTT336" s="29" t="s">
        <v>339</v>
      </c>
      <c r="NTU336" s="29" t="s">
        <v>339</v>
      </c>
      <c r="NTV336" s="29" t="s">
        <v>339</v>
      </c>
      <c r="NTW336" s="29" t="s">
        <v>339</v>
      </c>
      <c r="NTX336" s="29" t="s">
        <v>339</v>
      </c>
      <c r="NTY336" s="29" t="s">
        <v>339</v>
      </c>
      <c r="NTZ336" s="29" t="s">
        <v>339</v>
      </c>
      <c r="NUA336" s="29" t="s">
        <v>339</v>
      </c>
      <c r="NUB336" s="29" t="s">
        <v>339</v>
      </c>
      <c r="NUC336" s="29" t="s">
        <v>339</v>
      </c>
      <c r="NUD336" s="29" t="s">
        <v>339</v>
      </c>
      <c r="NUE336" s="29" t="s">
        <v>339</v>
      </c>
      <c r="NUF336" s="29" t="s">
        <v>339</v>
      </c>
      <c r="NUG336" s="29" t="s">
        <v>339</v>
      </c>
      <c r="NUH336" s="29" t="s">
        <v>339</v>
      </c>
      <c r="NUI336" s="29" t="s">
        <v>339</v>
      </c>
      <c r="NUJ336" s="29" t="s">
        <v>339</v>
      </c>
      <c r="NUK336" s="29" t="s">
        <v>339</v>
      </c>
      <c r="NUL336" s="29" t="s">
        <v>339</v>
      </c>
      <c r="NUM336" s="29" t="s">
        <v>339</v>
      </c>
      <c r="NUN336" s="29" t="s">
        <v>339</v>
      </c>
      <c r="NUO336" s="29" t="s">
        <v>339</v>
      </c>
      <c r="NUP336" s="29" t="s">
        <v>339</v>
      </c>
      <c r="NUQ336" s="29" t="s">
        <v>339</v>
      </c>
      <c r="NUR336" s="29" t="s">
        <v>339</v>
      </c>
      <c r="NUS336" s="29" t="s">
        <v>339</v>
      </c>
      <c r="NUT336" s="29" t="s">
        <v>339</v>
      </c>
      <c r="NUU336" s="29" t="s">
        <v>339</v>
      </c>
      <c r="NUV336" s="29" t="s">
        <v>339</v>
      </c>
      <c r="NUW336" s="29" t="s">
        <v>339</v>
      </c>
      <c r="NUX336" s="29" t="s">
        <v>339</v>
      </c>
      <c r="NUY336" s="29" t="s">
        <v>339</v>
      </c>
      <c r="NUZ336" s="29" t="s">
        <v>339</v>
      </c>
      <c r="NVA336" s="29" t="s">
        <v>339</v>
      </c>
      <c r="NVB336" s="29" t="s">
        <v>339</v>
      </c>
      <c r="NVC336" s="29" t="s">
        <v>339</v>
      </c>
      <c r="NVD336" s="29" t="s">
        <v>339</v>
      </c>
      <c r="NVE336" s="29" t="s">
        <v>339</v>
      </c>
      <c r="NVF336" s="29" t="s">
        <v>339</v>
      </c>
      <c r="NVG336" s="29" t="s">
        <v>339</v>
      </c>
      <c r="NVH336" s="29" t="s">
        <v>339</v>
      </c>
      <c r="NVI336" s="29" t="s">
        <v>339</v>
      </c>
      <c r="NVJ336" s="29" t="s">
        <v>339</v>
      </c>
      <c r="NVK336" s="29" t="s">
        <v>339</v>
      </c>
      <c r="NVL336" s="29" t="s">
        <v>339</v>
      </c>
      <c r="NVM336" s="29" t="s">
        <v>339</v>
      </c>
      <c r="NVN336" s="29" t="s">
        <v>339</v>
      </c>
      <c r="NVO336" s="29" t="s">
        <v>339</v>
      </c>
      <c r="NVP336" s="29" t="s">
        <v>339</v>
      </c>
      <c r="NVQ336" s="29" t="s">
        <v>339</v>
      </c>
      <c r="NVR336" s="29" t="s">
        <v>339</v>
      </c>
      <c r="NVS336" s="29" t="s">
        <v>339</v>
      </c>
      <c r="NVT336" s="29" t="s">
        <v>339</v>
      </c>
      <c r="NVU336" s="29" t="s">
        <v>339</v>
      </c>
      <c r="NVV336" s="29" t="s">
        <v>339</v>
      </c>
      <c r="NVW336" s="29" t="s">
        <v>339</v>
      </c>
      <c r="NVX336" s="29" t="s">
        <v>339</v>
      </c>
      <c r="NVY336" s="29" t="s">
        <v>339</v>
      </c>
      <c r="NVZ336" s="29" t="s">
        <v>339</v>
      </c>
      <c r="NWA336" s="29" t="s">
        <v>339</v>
      </c>
      <c r="NWB336" s="29" t="s">
        <v>339</v>
      </c>
      <c r="NWC336" s="29" t="s">
        <v>339</v>
      </c>
      <c r="NWD336" s="29" t="s">
        <v>339</v>
      </c>
      <c r="NWE336" s="29" t="s">
        <v>339</v>
      </c>
      <c r="NWF336" s="29" t="s">
        <v>339</v>
      </c>
      <c r="NWG336" s="29" t="s">
        <v>339</v>
      </c>
      <c r="NWH336" s="29" t="s">
        <v>339</v>
      </c>
      <c r="NWI336" s="29" t="s">
        <v>339</v>
      </c>
      <c r="NWJ336" s="29" t="s">
        <v>339</v>
      </c>
      <c r="NWK336" s="29" t="s">
        <v>339</v>
      </c>
      <c r="NWL336" s="29" t="s">
        <v>339</v>
      </c>
      <c r="NWM336" s="29" t="s">
        <v>339</v>
      </c>
      <c r="NWN336" s="29" t="s">
        <v>339</v>
      </c>
      <c r="NWO336" s="29" t="s">
        <v>339</v>
      </c>
      <c r="NWP336" s="29" t="s">
        <v>339</v>
      </c>
      <c r="NWQ336" s="29" t="s">
        <v>339</v>
      </c>
      <c r="NWR336" s="29" t="s">
        <v>339</v>
      </c>
      <c r="NWS336" s="29" t="s">
        <v>339</v>
      </c>
      <c r="NWT336" s="29" t="s">
        <v>339</v>
      </c>
      <c r="NWU336" s="29" t="s">
        <v>339</v>
      </c>
      <c r="NWV336" s="29" t="s">
        <v>339</v>
      </c>
      <c r="NWW336" s="29" t="s">
        <v>339</v>
      </c>
      <c r="NWX336" s="29" t="s">
        <v>339</v>
      </c>
      <c r="NWY336" s="29" t="s">
        <v>339</v>
      </c>
      <c r="NWZ336" s="29" t="s">
        <v>339</v>
      </c>
      <c r="NXA336" s="29" t="s">
        <v>339</v>
      </c>
      <c r="NXB336" s="29" t="s">
        <v>339</v>
      </c>
      <c r="NXC336" s="29" t="s">
        <v>339</v>
      </c>
      <c r="NXD336" s="29" t="s">
        <v>339</v>
      </c>
      <c r="NXE336" s="29" t="s">
        <v>339</v>
      </c>
      <c r="NXF336" s="29" t="s">
        <v>339</v>
      </c>
      <c r="NXG336" s="29" t="s">
        <v>339</v>
      </c>
      <c r="NXH336" s="29" t="s">
        <v>339</v>
      </c>
      <c r="NXI336" s="29" t="s">
        <v>339</v>
      </c>
      <c r="NXJ336" s="29" t="s">
        <v>339</v>
      </c>
      <c r="NXK336" s="29" t="s">
        <v>339</v>
      </c>
      <c r="NXL336" s="29" t="s">
        <v>339</v>
      </c>
      <c r="NXM336" s="29" t="s">
        <v>339</v>
      </c>
      <c r="NXN336" s="29" t="s">
        <v>339</v>
      </c>
      <c r="NXO336" s="29" t="s">
        <v>339</v>
      </c>
      <c r="NXP336" s="29" t="s">
        <v>339</v>
      </c>
      <c r="NXQ336" s="29" t="s">
        <v>339</v>
      </c>
      <c r="NXR336" s="29" t="s">
        <v>339</v>
      </c>
      <c r="NXS336" s="29" t="s">
        <v>339</v>
      </c>
      <c r="NXT336" s="29" t="s">
        <v>339</v>
      </c>
      <c r="NXU336" s="29" t="s">
        <v>339</v>
      </c>
      <c r="NXV336" s="29" t="s">
        <v>339</v>
      </c>
      <c r="NXW336" s="29" t="s">
        <v>339</v>
      </c>
      <c r="NXX336" s="29" t="s">
        <v>339</v>
      </c>
      <c r="NXY336" s="29" t="s">
        <v>339</v>
      </c>
      <c r="NXZ336" s="29" t="s">
        <v>339</v>
      </c>
      <c r="NYA336" s="29" t="s">
        <v>339</v>
      </c>
      <c r="NYB336" s="29" t="s">
        <v>339</v>
      </c>
      <c r="NYC336" s="29" t="s">
        <v>339</v>
      </c>
      <c r="NYD336" s="29" t="s">
        <v>339</v>
      </c>
      <c r="NYE336" s="29" t="s">
        <v>339</v>
      </c>
      <c r="NYF336" s="29" t="s">
        <v>339</v>
      </c>
      <c r="NYG336" s="29" t="s">
        <v>339</v>
      </c>
      <c r="NYH336" s="29" t="s">
        <v>339</v>
      </c>
      <c r="NYI336" s="29" t="s">
        <v>339</v>
      </c>
      <c r="NYJ336" s="29" t="s">
        <v>339</v>
      </c>
      <c r="NYK336" s="29" t="s">
        <v>339</v>
      </c>
      <c r="NYL336" s="29" t="s">
        <v>339</v>
      </c>
      <c r="NYM336" s="29" t="s">
        <v>339</v>
      </c>
      <c r="NYN336" s="29" t="s">
        <v>339</v>
      </c>
      <c r="NYO336" s="29" t="s">
        <v>339</v>
      </c>
      <c r="NYP336" s="29" t="s">
        <v>339</v>
      </c>
      <c r="NYQ336" s="29" t="s">
        <v>339</v>
      </c>
      <c r="NYR336" s="29" t="s">
        <v>339</v>
      </c>
      <c r="NYS336" s="29" t="s">
        <v>339</v>
      </c>
      <c r="NYT336" s="29" t="s">
        <v>339</v>
      </c>
      <c r="NYU336" s="29" t="s">
        <v>339</v>
      </c>
      <c r="NYV336" s="29" t="s">
        <v>339</v>
      </c>
      <c r="NYW336" s="29" t="s">
        <v>339</v>
      </c>
      <c r="NYX336" s="29" t="s">
        <v>339</v>
      </c>
      <c r="NYY336" s="29" t="s">
        <v>339</v>
      </c>
      <c r="NYZ336" s="29" t="s">
        <v>339</v>
      </c>
      <c r="NZA336" s="29" t="s">
        <v>339</v>
      </c>
      <c r="NZB336" s="29" t="s">
        <v>339</v>
      </c>
      <c r="NZC336" s="29" t="s">
        <v>339</v>
      </c>
      <c r="NZD336" s="29" t="s">
        <v>339</v>
      </c>
      <c r="NZE336" s="29" t="s">
        <v>339</v>
      </c>
      <c r="NZF336" s="29" t="s">
        <v>339</v>
      </c>
      <c r="NZG336" s="29" t="s">
        <v>339</v>
      </c>
      <c r="NZH336" s="29" t="s">
        <v>339</v>
      </c>
      <c r="NZI336" s="29" t="s">
        <v>339</v>
      </c>
      <c r="NZJ336" s="29" t="s">
        <v>339</v>
      </c>
      <c r="NZK336" s="29" t="s">
        <v>339</v>
      </c>
      <c r="NZL336" s="29" t="s">
        <v>339</v>
      </c>
      <c r="NZM336" s="29" t="s">
        <v>339</v>
      </c>
      <c r="NZN336" s="29" t="s">
        <v>339</v>
      </c>
      <c r="NZO336" s="29" t="s">
        <v>339</v>
      </c>
      <c r="NZP336" s="29" t="s">
        <v>339</v>
      </c>
      <c r="NZQ336" s="29" t="s">
        <v>339</v>
      </c>
      <c r="NZR336" s="29" t="s">
        <v>339</v>
      </c>
      <c r="NZS336" s="29" t="s">
        <v>339</v>
      </c>
      <c r="NZT336" s="29" t="s">
        <v>339</v>
      </c>
      <c r="NZU336" s="29" t="s">
        <v>339</v>
      </c>
      <c r="NZV336" s="29" t="s">
        <v>339</v>
      </c>
      <c r="NZW336" s="29" t="s">
        <v>339</v>
      </c>
      <c r="NZX336" s="29" t="s">
        <v>339</v>
      </c>
      <c r="NZY336" s="29" t="s">
        <v>339</v>
      </c>
      <c r="NZZ336" s="29" t="s">
        <v>339</v>
      </c>
      <c r="OAA336" s="29" t="s">
        <v>339</v>
      </c>
      <c r="OAB336" s="29" t="s">
        <v>339</v>
      </c>
      <c r="OAC336" s="29" t="s">
        <v>339</v>
      </c>
      <c r="OAD336" s="29" t="s">
        <v>339</v>
      </c>
      <c r="OAE336" s="29" t="s">
        <v>339</v>
      </c>
      <c r="OAF336" s="29" t="s">
        <v>339</v>
      </c>
      <c r="OAG336" s="29" t="s">
        <v>339</v>
      </c>
      <c r="OAH336" s="29" t="s">
        <v>339</v>
      </c>
      <c r="OAI336" s="29" t="s">
        <v>339</v>
      </c>
      <c r="OAJ336" s="29" t="s">
        <v>339</v>
      </c>
      <c r="OAK336" s="29" t="s">
        <v>339</v>
      </c>
      <c r="OAL336" s="29" t="s">
        <v>339</v>
      </c>
      <c r="OAM336" s="29" t="s">
        <v>339</v>
      </c>
      <c r="OAN336" s="29" t="s">
        <v>339</v>
      </c>
      <c r="OAO336" s="29" t="s">
        <v>339</v>
      </c>
      <c r="OAP336" s="29" t="s">
        <v>339</v>
      </c>
      <c r="OAQ336" s="29" t="s">
        <v>339</v>
      </c>
      <c r="OAR336" s="29" t="s">
        <v>339</v>
      </c>
      <c r="OAS336" s="29" t="s">
        <v>339</v>
      </c>
      <c r="OAT336" s="29" t="s">
        <v>339</v>
      </c>
      <c r="OAU336" s="29" t="s">
        <v>339</v>
      </c>
      <c r="OAV336" s="29" t="s">
        <v>339</v>
      </c>
      <c r="OAW336" s="29" t="s">
        <v>339</v>
      </c>
      <c r="OAX336" s="29" t="s">
        <v>339</v>
      </c>
      <c r="OAY336" s="29" t="s">
        <v>339</v>
      </c>
      <c r="OAZ336" s="29" t="s">
        <v>339</v>
      </c>
      <c r="OBA336" s="29" t="s">
        <v>339</v>
      </c>
      <c r="OBB336" s="29" t="s">
        <v>339</v>
      </c>
      <c r="OBC336" s="29" t="s">
        <v>339</v>
      </c>
      <c r="OBD336" s="29" t="s">
        <v>339</v>
      </c>
      <c r="OBE336" s="29" t="s">
        <v>339</v>
      </c>
      <c r="OBF336" s="29" t="s">
        <v>339</v>
      </c>
      <c r="OBG336" s="29" t="s">
        <v>339</v>
      </c>
      <c r="OBH336" s="29" t="s">
        <v>339</v>
      </c>
      <c r="OBI336" s="29" t="s">
        <v>339</v>
      </c>
      <c r="OBJ336" s="29" t="s">
        <v>339</v>
      </c>
      <c r="OBK336" s="29" t="s">
        <v>339</v>
      </c>
      <c r="OBL336" s="29" t="s">
        <v>339</v>
      </c>
      <c r="OBM336" s="29" t="s">
        <v>339</v>
      </c>
      <c r="OBN336" s="29" t="s">
        <v>339</v>
      </c>
      <c r="OBO336" s="29" t="s">
        <v>339</v>
      </c>
      <c r="OBP336" s="29" t="s">
        <v>339</v>
      </c>
      <c r="OBQ336" s="29" t="s">
        <v>339</v>
      </c>
      <c r="OBR336" s="29" t="s">
        <v>339</v>
      </c>
      <c r="OBS336" s="29" t="s">
        <v>339</v>
      </c>
      <c r="OBT336" s="29" t="s">
        <v>339</v>
      </c>
      <c r="OBU336" s="29" t="s">
        <v>339</v>
      </c>
      <c r="OBV336" s="29" t="s">
        <v>339</v>
      </c>
      <c r="OBW336" s="29" t="s">
        <v>339</v>
      </c>
      <c r="OBX336" s="29" t="s">
        <v>339</v>
      </c>
      <c r="OBY336" s="29" t="s">
        <v>339</v>
      </c>
      <c r="OBZ336" s="29" t="s">
        <v>339</v>
      </c>
      <c r="OCA336" s="29" t="s">
        <v>339</v>
      </c>
      <c r="OCB336" s="29" t="s">
        <v>339</v>
      </c>
      <c r="OCC336" s="29" t="s">
        <v>339</v>
      </c>
      <c r="OCD336" s="29" t="s">
        <v>339</v>
      </c>
      <c r="OCE336" s="29" t="s">
        <v>339</v>
      </c>
      <c r="OCF336" s="29" t="s">
        <v>339</v>
      </c>
      <c r="OCG336" s="29" t="s">
        <v>339</v>
      </c>
      <c r="OCH336" s="29" t="s">
        <v>339</v>
      </c>
      <c r="OCI336" s="29" t="s">
        <v>339</v>
      </c>
      <c r="OCJ336" s="29" t="s">
        <v>339</v>
      </c>
      <c r="OCK336" s="29" t="s">
        <v>339</v>
      </c>
      <c r="OCL336" s="29" t="s">
        <v>339</v>
      </c>
      <c r="OCM336" s="29" t="s">
        <v>339</v>
      </c>
      <c r="OCN336" s="29" t="s">
        <v>339</v>
      </c>
      <c r="OCO336" s="29" t="s">
        <v>339</v>
      </c>
      <c r="OCP336" s="29" t="s">
        <v>339</v>
      </c>
      <c r="OCQ336" s="29" t="s">
        <v>339</v>
      </c>
      <c r="OCR336" s="29" t="s">
        <v>339</v>
      </c>
      <c r="OCS336" s="29" t="s">
        <v>339</v>
      </c>
      <c r="OCT336" s="29" t="s">
        <v>339</v>
      </c>
      <c r="OCU336" s="29" t="s">
        <v>339</v>
      </c>
      <c r="OCV336" s="29" t="s">
        <v>339</v>
      </c>
      <c r="OCW336" s="29" t="s">
        <v>339</v>
      </c>
      <c r="OCX336" s="29" t="s">
        <v>339</v>
      </c>
      <c r="OCY336" s="29" t="s">
        <v>339</v>
      </c>
      <c r="OCZ336" s="29" t="s">
        <v>339</v>
      </c>
      <c r="ODA336" s="29" t="s">
        <v>339</v>
      </c>
      <c r="ODB336" s="29" t="s">
        <v>339</v>
      </c>
      <c r="ODC336" s="29" t="s">
        <v>339</v>
      </c>
      <c r="ODD336" s="29" t="s">
        <v>339</v>
      </c>
      <c r="ODE336" s="29" t="s">
        <v>339</v>
      </c>
      <c r="ODF336" s="29" t="s">
        <v>339</v>
      </c>
      <c r="ODG336" s="29" t="s">
        <v>339</v>
      </c>
      <c r="ODH336" s="29" t="s">
        <v>339</v>
      </c>
      <c r="ODI336" s="29" t="s">
        <v>339</v>
      </c>
      <c r="ODJ336" s="29" t="s">
        <v>339</v>
      </c>
      <c r="ODK336" s="29" t="s">
        <v>339</v>
      </c>
      <c r="ODL336" s="29" t="s">
        <v>339</v>
      </c>
      <c r="ODM336" s="29" t="s">
        <v>339</v>
      </c>
      <c r="ODN336" s="29" t="s">
        <v>339</v>
      </c>
      <c r="ODO336" s="29" t="s">
        <v>339</v>
      </c>
      <c r="ODP336" s="29" t="s">
        <v>339</v>
      </c>
      <c r="ODQ336" s="29" t="s">
        <v>339</v>
      </c>
      <c r="ODR336" s="29" t="s">
        <v>339</v>
      </c>
      <c r="ODS336" s="29" t="s">
        <v>339</v>
      </c>
      <c r="ODT336" s="29" t="s">
        <v>339</v>
      </c>
      <c r="ODU336" s="29" t="s">
        <v>339</v>
      </c>
      <c r="ODV336" s="29" t="s">
        <v>339</v>
      </c>
      <c r="ODW336" s="29" t="s">
        <v>339</v>
      </c>
      <c r="ODX336" s="29" t="s">
        <v>339</v>
      </c>
      <c r="ODY336" s="29" t="s">
        <v>339</v>
      </c>
      <c r="ODZ336" s="29" t="s">
        <v>339</v>
      </c>
      <c r="OEA336" s="29" t="s">
        <v>339</v>
      </c>
      <c r="OEB336" s="29" t="s">
        <v>339</v>
      </c>
      <c r="OEC336" s="29" t="s">
        <v>339</v>
      </c>
      <c r="OED336" s="29" t="s">
        <v>339</v>
      </c>
      <c r="OEE336" s="29" t="s">
        <v>339</v>
      </c>
      <c r="OEF336" s="29" t="s">
        <v>339</v>
      </c>
      <c r="OEG336" s="29" t="s">
        <v>339</v>
      </c>
      <c r="OEH336" s="29" t="s">
        <v>339</v>
      </c>
      <c r="OEI336" s="29" t="s">
        <v>339</v>
      </c>
      <c r="OEJ336" s="29" t="s">
        <v>339</v>
      </c>
      <c r="OEK336" s="29" t="s">
        <v>339</v>
      </c>
      <c r="OEL336" s="29" t="s">
        <v>339</v>
      </c>
      <c r="OEM336" s="29" t="s">
        <v>339</v>
      </c>
      <c r="OEN336" s="29" t="s">
        <v>339</v>
      </c>
      <c r="OEO336" s="29" t="s">
        <v>339</v>
      </c>
      <c r="OEP336" s="29" t="s">
        <v>339</v>
      </c>
      <c r="OEQ336" s="29" t="s">
        <v>339</v>
      </c>
      <c r="OER336" s="29" t="s">
        <v>339</v>
      </c>
      <c r="OES336" s="29" t="s">
        <v>339</v>
      </c>
      <c r="OET336" s="29" t="s">
        <v>339</v>
      </c>
      <c r="OEU336" s="29" t="s">
        <v>339</v>
      </c>
      <c r="OEV336" s="29" t="s">
        <v>339</v>
      </c>
      <c r="OEW336" s="29" t="s">
        <v>339</v>
      </c>
      <c r="OEX336" s="29" t="s">
        <v>339</v>
      </c>
      <c r="OEY336" s="29" t="s">
        <v>339</v>
      </c>
      <c r="OEZ336" s="29" t="s">
        <v>339</v>
      </c>
      <c r="OFA336" s="29" t="s">
        <v>339</v>
      </c>
      <c r="OFB336" s="29" t="s">
        <v>339</v>
      </c>
      <c r="OFC336" s="29" t="s">
        <v>339</v>
      </c>
      <c r="OFD336" s="29" t="s">
        <v>339</v>
      </c>
      <c r="OFE336" s="29" t="s">
        <v>339</v>
      </c>
      <c r="OFF336" s="29" t="s">
        <v>339</v>
      </c>
      <c r="OFG336" s="29" t="s">
        <v>339</v>
      </c>
      <c r="OFH336" s="29" t="s">
        <v>339</v>
      </c>
      <c r="OFI336" s="29" t="s">
        <v>339</v>
      </c>
      <c r="OFJ336" s="29" t="s">
        <v>339</v>
      </c>
      <c r="OFK336" s="29" t="s">
        <v>339</v>
      </c>
      <c r="OFL336" s="29" t="s">
        <v>339</v>
      </c>
      <c r="OFM336" s="29" t="s">
        <v>339</v>
      </c>
      <c r="OFN336" s="29" t="s">
        <v>339</v>
      </c>
      <c r="OFO336" s="29" t="s">
        <v>339</v>
      </c>
      <c r="OFP336" s="29" t="s">
        <v>339</v>
      </c>
      <c r="OFQ336" s="29" t="s">
        <v>339</v>
      </c>
      <c r="OFR336" s="29" t="s">
        <v>339</v>
      </c>
      <c r="OFS336" s="29" t="s">
        <v>339</v>
      </c>
      <c r="OFT336" s="29" t="s">
        <v>339</v>
      </c>
      <c r="OFU336" s="29" t="s">
        <v>339</v>
      </c>
      <c r="OFV336" s="29" t="s">
        <v>339</v>
      </c>
      <c r="OFW336" s="29" t="s">
        <v>339</v>
      </c>
      <c r="OFX336" s="29" t="s">
        <v>339</v>
      </c>
      <c r="OFY336" s="29" t="s">
        <v>339</v>
      </c>
      <c r="OFZ336" s="29" t="s">
        <v>339</v>
      </c>
      <c r="OGA336" s="29" t="s">
        <v>339</v>
      </c>
      <c r="OGB336" s="29" t="s">
        <v>339</v>
      </c>
      <c r="OGC336" s="29" t="s">
        <v>339</v>
      </c>
      <c r="OGD336" s="29" t="s">
        <v>339</v>
      </c>
      <c r="OGE336" s="29" t="s">
        <v>339</v>
      </c>
      <c r="OGF336" s="29" t="s">
        <v>339</v>
      </c>
      <c r="OGG336" s="29" t="s">
        <v>339</v>
      </c>
      <c r="OGH336" s="29" t="s">
        <v>339</v>
      </c>
      <c r="OGI336" s="29" t="s">
        <v>339</v>
      </c>
      <c r="OGJ336" s="29" t="s">
        <v>339</v>
      </c>
      <c r="OGK336" s="29" t="s">
        <v>339</v>
      </c>
      <c r="OGL336" s="29" t="s">
        <v>339</v>
      </c>
      <c r="OGM336" s="29" t="s">
        <v>339</v>
      </c>
      <c r="OGN336" s="29" t="s">
        <v>339</v>
      </c>
      <c r="OGO336" s="29" t="s">
        <v>339</v>
      </c>
      <c r="OGP336" s="29" t="s">
        <v>339</v>
      </c>
      <c r="OGQ336" s="29" t="s">
        <v>339</v>
      </c>
      <c r="OGR336" s="29" t="s">
        <v>339</v>
      </c>
      <c r="OGS336" s="29" t="s">
        <v>339</v>
      </c>
      <c r="OGT336" s="29" t="s">
        <v>339</v>
      </c>
      <c r="OGU336" s="29" t="s">
        <v>339</v>
      </c>
      <c r="OGV336" s="29" t="s">
        <v>339</v>
      </c>
      <c r="OGW336" s="29" t="s">
        <v>339</v>
      </c>
      <c r="OGX336" s="29" t="s">
        <v>339</v>
      </c>
      <c r="OGY336" s="29" t="s">
        <v>339</v>
      </c>
      <c r="OGZ336" s="29" t="s">
        <v>339</v>
      </c>
      <c r="OHA336" s="29" t="s">
        <v>339</v>
      </c>
      <c r="OHB336" s="29" t="s">
        <v>339</v>
      </c>
      <c r="OHC336" s="29" t="s">
        <v>339</v>
      </c>
      <c r="OHD336" s="29" t="s">
        <v>339</v>
      </c>
      <c r="OHE336" s="29" t="s">
        <v>339</v>
      </c>
      <c r="OHF336" s="29" t="s">
        <v>339</v>
      </c>
      <c r="OHG336" s="29" t="s">
        <v>339</v>
      </c>
      <c r="OHH336" s="29" t="s">
        <v>339</v>
      </c>
      <c r="OHI336" s="29" t="s">
        <v>339</v>
      </c>
      <c r="OHJ336" s="29" t="s">
        <v>339</v>
      </c>
      <c r="OHK336" s="29" t="s">
        <v>339</v>
      </c>
      <c r="OHL336" s="29" t="s">
        <v>339</v>
      </c>
      <c r="OHM336" s="29" t="s">
        <v>339</v>
      </c>
      <c r="OHN336" s="29" t="s">
        <v>339</v>
      </c>
      <c r="OHO336" s="29" t="s">
        <v>339</v>
      </c>
      <c r="OHP336" s="29" t="s">
        <v>339</v>
      </c>
      <c r="OHQ336" s="29" t="s">
        <v>339</v>
      </c>
      <c r="OHR336" s="29" t="s">
        <v>339</v>
      </c>
      <c r="OHS336" s="29" t="s">
        <v>339</v>
      </c>
      <c r="OHT336" s="29" t="s">
        <v>339</v>
      </c>
      <c r="OHU336" s="29" t="s">
        <v>339</v>
      </c>
      <c r="OHV336" s="29" t="s">
        <v>339</v>
      </c>
      <c r="OHW336" s="29" t="s">
        <v>339</v>
      </c>
      <c r="OHX336" s="29" t="s">
        <v>339</v>
      </c>
      <c r="OHY336" s="29" t="s">
        <v>339</v>
      </c>
      <c r="OHZ336" s="29" t="s">
        <v>339</v>
      </c>
      <c r="OIA336" s="29" t="s">
        <v>339</v>
      </c>
      <c r="OIB336" s="29" t="s">
        <v>339</v>
      </c>
      <c r="OIC336" s="29" t="s">
        <v>339</v>
      </c>
      <c r="OID336" s="29" t="s">
        <v>339</v>
      </c>
      <c r="OIE336" s="29" t="s">
        <v>339</v>
      </c>
      <c r="OIF336" s="29" t="s">
        <v>339</v>
      </c>
      <c r="OIG336" s="29" t="s">
        <v>339</v>
      </c>
      <c r="OIH336" s="29" t="s">
        <v>339</v>
      </c>
      <c r="OII336" s="29" t="s">
        <v>339</v>
      </c>
      <c r="OIJ336" s="29" t="s">
        <v>339</v>
      </c>
      <c r="OIK336" s="29" t="s">
        <v>339</v>
      </c>
      <c r="OIL336" s="29" t="s">
        <v>339</v>
      </c>
      <c r="OIM336" s="29" t="s">
        <v>339</v>
      </c>
      <c r="OIN336" s="29" t="s">
        <v>339</v>
      </c>
      <c r="OIO336" s="29" t="s">
        <v>339</v>
      </c>
      <c r="OIP336" s="29" t="s">
        <v>339</v>
      </c>
      <c r="OIQ336" s="29" t="s">
        <v>339</v>
      </c>
      <c r="OIR336" s="29" t="s">
        <v>339</v>
      </c>
      <c r="OIS336" s="29" t="s">
        <v>339</v>
      </c>
      <c r="OIT336" s="29" t="s">
        <v>339</v>
      </c>
      <c r="OIU336" s="29" t="s">
        <v>339</v>
      </c>
      <c r="OIV336" s="29" t="s">
        <v>339</v>
      </c>
      <c r="OIW336" s="29" t="s">
        <v>339</v>
      </c>
      <c r="OIX336" s="29" t="s">
        <v>339</v>
      </c>
      <c r="OIY336" s="29" t="s">
        <v>339</v>
      </c>
      <c r="OIZ336" s="29" t="s">
        <v>339</v>
      </c>
      <c r="OJA336" s="29" t="s">
        <v>339</v>
      </c>
      <c r="OJB336" s="29" t="s">
        <v>339</v>
      </c>
      <c r="OJC336" s="29" t="s">
        <v>339</v>
      </c>
      <c r="OJD336" s="29" t="s">
        <v>339</v>
      </c>
      <c r="OJE336" s="29" t="s">
        <v>339</v>
      </c>
      <c r="OJF336" s="29" t="s">
        <v>339</v>
      </c>
      <c r="OJG336" s="29" t="s">
        <v>339</v>
      </c>
      <c r="OJH336" s="29" t="s">
        <v>339</v>
      </c>
      <c r="OJI336" s="29" t="s">
        <v>339</v>
      </c>
      <c r="OJJ336" s="29" t="s">
        <v>339</v>
      </c>
      <c r="OJK336" s="29" t="s">
        <v>339</v>
      </c>
      <c r="OJL336" s="29" t="s">
        <v>339</v>
      </c>
      <c r="OJM336" s="29" t="s">
        <v>339</v>
      </c>
      <c r="OJN336" s="29" t="s">
        <v>339</v>
      </c>
      <c r="OJO336" s="29" t="s">
        <v>339</v>
      </c>
      <c r="OJP336" s="29" t="s">
        <v>339</v>
      </c>
      <c r="OJQ336" s="29" t="s">
        <v>339</v>
      </c>
      <c r="OJR336" s="29" t="s">
        <v>339</v>
      </c>
      <c r="OJS336" s="29" t="s">
        <v>339</v>
      </c>
      <c r="OJT336" s="29" t="s">
        <v>339</v>
      </c>
      <c r="OJU336" s="29" t="s">
        <v>339</v>
      </c>
      <c r="OJV336" s="29" t="s">
        <v>339</v>
      </c>
      <c r="OJW336" s="29" t="s">
        <v>339</v>
      </c>
      <c r="OJX336" s="29" t="s">
        <v>339</v>
      </c>
      <c r="OJY336" s="29" t="s">
        <v>339</v>
      </c>
      <c r="OJZ336" s="29" t="s">
        <v>339</v>
      </c>
      <c r="OKA336" s="29" t="s">
        <v>339</v>
      </c>
      <c r="OKB336" s="29" t="s">
        <v>339</v>
      </c>
      <c r="OKC336" s="29" t="s">
        <v>339</v>
      </c>
      <c r="OKD336" s="29" t="s">
        <v>339</v>
      </c>
      <c r="OKE336" s="29" t="s">
        <v>339</v>
      </c>
      <c r="OKF336" s="29" t="s">
        <v>339</v>
      </c>
      <c r="OKG336" s="29" t="s">
        <v>339</v>
      </c>
      <c r="OKH336" s="29" t="s">
        <v>339</v>
      </c>
      <c r="OKI336" s="29" t="s">
        <v>339</v>
      </c>
      <c r="OKJ336" s="29" t="s">
        <v>339</v>
      </c>
      <c r="OKK336" s="29" t="s">
        <v>339</v>
      </c>
      <c r="OKL336" s="29" t="s">
        <v>339</v>
      </c>
      <c r="OKM336" s="29" t="s">
        <v>339</v>
      </c>
      <c r="OKN336" s="29" t="s">
        <v>339</v>
      </c>
      <c r="OKO336" s="29" t="s">
        <v>339</v>
      </c>
      <c r="OKP336" s="29" t="s">
        <v>339</v>
      </c>
      <c r="OKQ336" s="29" t="s">
        <v>339</v>
      </c>
      <c r="OKR336" s="29" t="s">
        <v>339</v>
      </c>
      <c r="OKS336" s="29" t="s">
        <v>339</v>
      </c>
      <c r="OKT336" s="29" t="s">
        <v>339</v>
      </c>
      <c r="OKU336" s="29" t="s">
        <v>339</v>
      </c>
      <c r="OKV336" s="29" t="s">
        <v>339</v>
      </c>
      <c r="OKW336" s="29" t="s">
        <v>339</v>
      </c>
      <c r="OKX336" s="29" t="s">
        <v>339</v>
      </c>
      <c r="OKY336" s="29" t="s">
        <v>339</v>
      </c>
      <c r="OKZ336" s="29" t="s">
        <v>339</v>
      </c>
      <c r="OLA336" s="29" t="s">
        <v>339</v>
      </c>
      <c r="OLB336" s="29" t="s">
        <v>339</v>
      </c>
      <c r="OLC336" s="29" t="s">
        <v>339</v>
      </c>
      <c r="OLD336" s="29" t="s">
        <v>339</v>
      </c>
      <c r="OLE336" s="29" t="s">
        <v>339</v>
      </c>
      <c r="OLF336" s="29" t="s">
        <v>339</v>
      </c>
      <c r="OLG336" s="29" t="s">
        <v>339</v>
      </c>
      <c r="OLH336" s="29" t="s">
        <v>339</v>
      </c>
      <c r="OLI336" s="29" t="s">
        <v>339</v>
      </c>
      <c r="OLJ336" s="29" t="s">
        <v>339</v>
      </c>
      <c r="OLK336" s="29" t="s">
        <v>339</v>
      </c>
      <c r="OLL336" s="29" t="s">
        <v>339</v>
      </c>
      <c r="OLM336" s="29" t="s">
        <v>339</v>
      </c>
      <c r="OLN336" s="29" t="s">
        <v>339</v>
      </c>
      <c r="OLO336" s="29" t="s">
        <v>339</v>
      </c>
      <c r="OLP336" s="29" t="s">
        <v>339</v>
      </c>
      <c r="OLQ336" s="29" t="s">
        <v>339</v>
      </c>
      <c r="OLR336" s="29" t="s">
        <v>339</v>
      </c>
      <c r="OLS336" s="29" t="s">
        <v>339</v>
      </c>
      <c r="OLT336" s="29" t="s">
        <v>339</v>
      </c>
      <c r="OLU336" s="29" t="s">
        <v>339</v>
      </c>
      <c r="OLV336" s="29" t="s">
        <v>339</v>
      </c>
      <c r="OLW336" s="29" t="s">
        <v>339</v>
      </c>
      <c r="OLX336" s="29" t="s">
        <v>339</v>
      </c>
      <c r="OLY336" s="29" t="s">
        <v>339</v>
      </c>
      <c r="OLZ336" s="29" t="s">
        <v>339</v>
      </c>
      <c r="OMA336" s="29" t="s">
        <v>339</v>
      </c>
      <c r="OMB336" s="29" t="s">
        <v>339</v>
      </c>
      <c r="OMC336" s="29" t="s">
        <v>339</v>
      </c>
      <c r="OMD336" s="29" t="s">
        <v>339</v>
      </c>
      <c r="OME336" s="29" t="s">
        <v>339</v>
      </c>
      <c r="OMF336" s="29" t="s">
        <v>339</v>
      </c>
      <c r="OMG336" s="29" t="s">
        <v>339</v>
      </c>
      <c r="OMH336" s="29" t="s">
        <v>339</v>
      </c>
      <c r="OMI336" s="29" t="s">
        <v>339</v>
      </c>
      <c r="OMJ336" s="29" t="s">
        <v>339</v>
      </c>
      <c r="OMK336" s="29" t="s">
        <v>339</v>
      </c>
      <c r="OML336" s="29" t="s">
        <v>339</v>
      </c>
      <c r="OMM336" s="29" t="s">
        <v>339</v>
      </c>
      <c r="OMN336" s="29" t="s">
        <v>339</v>
      </c>
      <c r="OMO336" s="29" t="s">
        <v>339</v>
      </c>
      <c r="OMP336" s="29" t="s">
        <v>339</v>
      </c>
      <c r="OMQ336" s="29" t="s">
        <v>339</v>
      </c>
      <c r="OMR336" s="29" t="s">
        <v>339</v>
      </c>
      <c r="OMS336" s="29" t="s">
        <v>339</v>
      </c>
      <c r="OMT336" s="29" t="s">
        <v>339</v>
      </c>
      <c r="OMU336" s="29" t="s">
        <v>339</v>
      </c>
      <c r="OMV336" s="29" t="s">
        <v>339</v>
      </c>
      <c r="OMW336" s="29" t="s">
        <v>339</v>
      </c>
      <c r="OMX336" s="29" t="s">
        <v>339</v>
      </c>
      <c r="OMY336" s="29" t="s">
        <v>339</v>
      </c>
      <c r="OMZ336" s="29" t="s">
        <v>339</v>
      </c>
      <c r="ONA336" s="29" t="s">
        <v>339</v>
      </c>
      <c r="ONB336" s="29" t="s">
        <v>339</v>
      </c>
      <c r="ONC336" s="29" t="s">
        <v>339</v>
      </c>
      <c r="OND336" s="29" t="s">
        <v>339</v>
      </c>
      <c r="ONE336" s="29" t="s">
        <v>339</v>
      </c>
      <c r="ONF336" s="29" t="s">
        <v>339</v>
      </c>
      <c r="ONG336" s="29" t="s">
        <v>339</v>
      </c>
      <c r="ONH336" s="29" t="s">
        <v>339</v>
      </c>
      <c r="ONI336" s="29" t="s">
        <v>339</v>
      </c>
      <c r="ONJ336" s="29" t="s">
        <v>339</v>
      </c>
      <c r="ONK336" s="29" t="s">
        <v>339</v>
      </c>
      <c r="ONL336" s="29" t="s">
        <v>339</v>
      </c>
      <c r="ONM336" s="29" t="s">
        <v>339</v>
      </c>
      <c r="ONN336" s="29" t="s">
        <v>339</v>
      </c>
      <c r="ONO336" s="29" t="s">
        <v>339</v>
      </c>
      <c r="ONP336" s="29" t="s">
        <v>339</v>
      </c>
      <c r="ONQ336" s="29" t="s">
        <v>339</v>
      </c>
      <c r="ONR336" s="29" t="s">
        <v>339</v>
      </c>
      <c r="ONS336" s="29" t="s">
        <v>339</v>
      </c>
      <c r="ONT336" s="29" t="s">
        <v>339</v>
      </c>
      <c r="ONU336" s="29" t="s">
        <v>339</v>
      </c>
      <c r="ONV336" s="29" t="s">
        <v>339</v>
      </c>
      <c r="ONW336" s="29" t="s">
        <v>339</v>
      </c>
      <c r="ONX336" s="29" t="s">
        <v>339</v>
      </c>
      <c r="ONY336" s="29" t="s">
        <v>339</v>
      </c>
      <c r="ONZ336" s="29" t="s">
        <v>339</v>
      </c>
      <c r="OOA336" s="29" t="s">
        <v>339</v>
      </c>
      <c r="OOB336" s="29" t="s">
        <v>339</v>
      </c>
      <c r="OOC336" s="29" t="s">
        <v>339</v>
      </c>
      <c r="OOD336" s="29" t="s">
        <v>339</v>
      </c>
      <c r="OOE336" s="29" t="s">
        <v>339</v>
      </c>
      <c r="OOF336" s="29" t="s">
        <v>339</v>
      </c>
      <c r="OOG336" s="29" t="s">
        <v>339</v>
      </c>
      <c r="OOH336" s="29" t="s">
        <v>339</v>
      </c>
      <c r="OOI336" s="29" t="s">
        <v>339</v>
      </c>
      <c r="OOJ336" s="29" t="s">
        <v>339</v>
      </c>
      <c r="OOK336" s="29" t="s">
        <v>339</v>
      </c>
      <c r="OOL336" s="29" t="s">
        <v>339</v>
      </c>
      <c r="OOM336" s="29" t="s">
        <v>339</v>
      </c>
      <c r="OON336" s="29" t="s">
        <v>339</v>
      </c>
      <c r="OOO336" s="29" t="s">
        <v>339</v>
      </c>
      <c r="OOP336" s="29" t="s">
        <v>339</v>
      </c>
      <c r="OOQ336" s="29" t="s">
        <v>339</v>
      </c>
      <c r="OOR336" s="29" t="s">
        <v>339</v>
      </c>
      <c r="OOS336" s="29" t="s">
        <v>339</v>
      </c>
      <c r="OOT336" s="29" t="s">
        <v>339</v>
      </c>
      <c r="OOU336" s="29" t="s">
        <v>339</v>
      </c>
      <c r="OOV336" s="29" t="s">
        <v>339</v>
      </c>
      <c r="OOW336" s="29" t="s">
        <v>339</v>
      </c>
      <c r="OOX336" s="29" t="s">
        <v>339</v>
      </c>
      <c r="OOY336" s="29" t="s">
        <v>339</v>
      </c>
      <c r="OOZ336" s="29" t="s">
        <v>339</v>
      </c>
      <c r="OPA336" s="29" t="s">
        <v>339</v>
      </c>
      <c r="OPB336" s="29" t="s">
        <v>339</v>
      </c>
      <c r="OPC336" s="29" t="s">
        <v>339</v>
      </c>
      <c r="OPD336" s="29" t="s">
        <v>339</v>
      </c>
      <c r="OPE336" s="29" t="s">
        <v>339</v>
      </c>
      <c r="OPF336" s="29" t="s">
        <v>339</v>
      </c>
      <c r="OPG336" s="29" t="s">
        <v>339</v>
      </c>
      <c r="OPH336" s="29" t="s">
        <v>339</v>
      </c>
      <c r="OPI336" s="29" t="s">
        <v>339</v>
      </c>
      <c r="OPJ336" s="29" t="s">
        <v>339</v>
      </c>
      <c r="OPK336" s="29" t="s">
        <v>339</v>
      </c>
      <c r="OPL336" s="29" t="s">
        <v>339</v>
      </c>
      <c r="OPM336" s="29" t="s">
        <v>339</v>
      </c>
      <c r="OPN336" s="29" t="s">
        <v>339</v>
      </c>
      <c r="OPO336" s="29" t="s">
        <v>339</v>
      </c>
      <c r="OPP336" s="29" t="s">
        <v>339</v>
      </c>
      <c r="OPQ336" s="29" t="s">
        <v>339</v>
      </c>
      <c r="OPR336" s="29" t="s">
        <v>339</v>
      </c>
      <c r="OPS336" s="29" t="s">
        <v>339</v>
      </c>
      <c r="OPT336" s="29" t="s">
        <v>339</v>
      </c>
      <c r="OPU336" s="29" t="s">
        <v>339</v>
      </c>
      <c r="OPV336" s="29" t="s">
        <v>339</v>
      </c>
      <c r="OPW336" s="29" t="s">
        <v>339</v>
      </c>
      <c r="OPX336" s="29" t="s">
        <v>339</v>
      </c>
      <c r="OPY336" s="29" t="s">
        <v>339</v>
      </c>
      <c r="OPZ336" s="29" t="s">
        <v>339</v>
      </c>
      <c r="OQA336" s="29" t="s">
        <v>339</v>
      </c>
      <c r="OQB336" s="29" t="s">
        <v>339</v>
      </c>
      <c r="OQC336" s="29" t="s">
        <v>339</v>
      </c>
      <c r="OQD336" s="29" t="s">
        <v>339</v>
      </c>
      <c r="OQE336" s="29" t="s">
        <v>339</v>
      </c>
      <c r="OQF336" s="29" t="s">
        <v>339</v>
      </c>
      <c r="OQG336" s="29" t="s">
        <v>339</v>
      </c>
      <c r="OQH336" s="29" t="s">
        <v>339</v>
      </c>
      <c r="OQI336" s="29" t="s">
        <v>339</v>
      </c>
      <c r="OQJ336" s="29" t="s">
        <v>339</v>
      </c>
      <c r="OQK336" s="29" t="s">
        <v>339</v>
      </c>
      <c r="OQL336" s="29" t="s">
        <v>339</v>
      </c>
      <c r="OQM336" s="29" t="s">
        <v>339</v>
      </c>
      <c r="OQN336" s="29" t="s">
        <v>339</v>
      </c>
      <c r="OQO336" s="29" t="s">
        <v>339</v>
      </c>
      <c r="OQP336" s="29" t="s">
        <v>339</v>
      </c>
      <c r="OQQ336" s="29" t="s">
        <v>339</v>
      </c>
      <c r="OQR336" s="29" t="s">
        <v>339</v>
      </c>
      <c r="OQS336" s="29" t="s">
        <v>339</v>
      </c>
      <c r="OQT336" s="29" t="s">
        <v>339</v>
      </c>
      <c r="OQU336" s="29" t="s">
        <v>339</v>
      </c>
      <c r="OQV336" s="29" t="s">
        <v>339</v>
      </c>
      <c r="OQW336" s="29" t="s">
        <v>339</v>
      </c>
      <c r="OQX336" s="29" t="s">
        <v>339</v>
      </c>
      <c r="OQY336" s="29" t="s">
        <v>339</v>
      </c>
      <c r="OQZ336" s="29" t="s">
        <v>339</v>
      </c>
      <c r="ORA336" s="29" t="s">
        <v>339</v>
      </c>
      <c r="ORB336" s="29" t="s">
        <v>339</v>
      </c>
      <c r="ORC336" s="29" t="s">
        <v>339</v>
      </c>
      <c r="ORD336" s="29" t="s">
        <v>339</v>
      </c>
      <c r="ORE336" s="29" t="s">
        <v>339</v>
      </c>
      <c r="ORF336" s="29" t="s">
        <v>339</v>
      </c>
      <c r="ORG336" s="29" t="s">
        <v>339</v>
      </c>
      <c r="ORH336" s="29" t="s">
        <v>339</v>
      </c>
      <c r="ORI336" s="29" t="s">
        <v>339</v>
      </c>
      <c r="ORJ336" s="29" t="s">
        <v>339</v>
      </c>
      <c r="ORK336" s="29" t="s">
        <v>339</v>
      </c>
      <c r="ORL336" s="29" t="s">
        <v>339</v>
      </c>
      <c r="ORM336" s="29" t="s">
        <v>339</v>
      </c>
      <c r="ORN336" s="29" t="s">
        <v>339</v>
      </c>
      <c r="ORO336" s="29" t="s">
        <v>339</v>
      </c>
      <c r="ORP336" s="29" t="s">
        <v>339</v>
      </c>
      <c r="ORQ336" s="29" t="s">
        <v>339</v>
      </c>
      <c r="ORR336" s="29" t="s">
        <v>339</v>
      </c>
      <c r="ORS336" s="29" t="s">
        <v>339</v>
      </c>
      <c r="ORT336" s="29" t="s">
        <v>339</v>
      </c>
      <c r="ORU336" s="29" t="s">
        <v>339</v>
      </c>
      <c r="ORV336" s="29" t="s">
        <v>339</v>
      </c>
      <c r="ORW336" s="29" t="s">
        <v>339</v>
      </c>
      <c r="ORX336" s="29" t="s">
        <v>339</v>
      </c>
      <c r="ORY336" s="29" t="s">
        <v>339</v>
      </c>
      <c r="ORZ336" s="29" t="s">
        <v>339</v>
      </c>
      <c r="OSA336" s="29" t="s">
        <v>339</v>
      </c>
      <c r="OSB336" s="29" t="s">
        <v>339</v>
      </c>
      <c r="OSC336" s="29" t="s">
        <v>339</v>
      </c>
      <c r="OSD336" s="29" t="s">
        <v>339</v>
      </c>
      <c r="OSE336" s="29" t="s">
        <v>339</v>
      </c>
      <c r="OSF336" s="29" t="s">
        <v>339</v>
      </c>
      <c r="OSG336" s="29" t="s">
        <v>339</v>
      </c>
      <c r="OSH336" s="29" t="s">
        <v>339</v>
      </c>
      <c r="OSI336" s="29" t="s">
        <v>339</v>
      </c>
      <c r="OSJ336" s="29" t="s">
        <v>339</v>
      </c>
      <c r="OSK336" s="29" t="s">
        <v>339</v>
      </c>
      <c r="OSL336" s="29" t="s">
        <v>339</v>
      </c>
      <c r="OSM336" s="29" t="s">
        <v>339</v>
      </c>
      <c r="OSN336" s="29" t="s">
        <v>339</v>
      </c>
      <c r="OSO336" s="29" t="s">
        <v>339</v>
      </c>
      <c r="OSP336" s="29" t="s">
        <v>339</v>
      </c>
      <c r="OSQ336" s="29" t="s">
        <v>339</v>
      </c>
      <c r="OSR336" s="29" t="s">
        <v>339</v>
      </c>
      <c r="OSS336" s="29" t="s">
        <v>339</v>
      </c>
      <c r="OST336" s="29" t="s">
        <v>339</v>
      </c>
      <c r="OSU336" s="29" t="s">
        <v>339</v>
      </c>
      <c r="OSV336" s="29" t="s">
        <v>339</v>
      </c>
      <c r="OSW336" s="29" t="s">
        <v>339</v>
      </c>
      <c r="OSX336" s="29" t="s">
        <v>339</v>
      </c>
      <c r="OSY336" s="29" t="s">
        <v>339</v>
      </c>
      <c r="OSZ336" s="29" t="s">
        <v>339</v>
      </c>
      <c r="OTA336" s="29" t="s">
        <v>339</v>
      </c>
      <c r="OTB336" s="29" t="s">
        <v>339</v>
      </c>
      <c r="OTC336" s="29" t="s">
        <v>339</v>
      </c>
      <c r="OTD336" s="29" t="s">
        <v>339</v>
      </c>
      <c r="OTE336" s="29" t="s">
        <v>339</v>
      </c>
      <c r="OTF336" s="29" t="s">
        <v>339</v>
      </c>
      <c r="OTG336" s="29" t="s">
        <v>339</v>
      </c>
      <c r="OTH336" s="29" t="s">
        <v>339</v>
      </c>
      <c r="OTI336" s="29" t="s">
        <v>339</v>
      </c>
      <c r="OTJ336" s="29" t="s">
        <v>339</v>
      </c>
      <c r="OTK336" s="29" t="s">
        <v>339</v>
      </c>
      <c r="OTL336" s="29" t="s">
        <v>339</v>
      </c>
      <c r="OTM336" s="29" t="s">
        <v>339</v>
      </c>
      <c r="OTN336" s="29" t="s">
        <v>339</v>
      </c>
      <c r="OTO336" s="29" t="s">
        <v>339</v>
      </c>
      <c r="OTP336" s="29" t="s">
        <v>339</v>
      </c>
      <c r="OTQ336" s="29" t="s">
        <v>339</v>
      </c>
      <c r="OTR336" s="29" t="s">
        <v>339</v>
      </c>
      <c r="OTS336" s="29" t="s">
        <v>339</v>
      </c>
      <c r="OTT336" s="29" t="s">
        <v>339</v>
      </c>
      <c r="OTU336" s="29" t="s">
        <v>339</v>
      </c>
      <c r="OTV336" s="29" t="s">
        <v>339</v>
      </c>
      <c r="OTW336" s="29" t="s">
        <v>339</v>
      </c>
      <c r="OTX336" s="29" t="s">
        <v>339</v>
      </c>
      <c r="OTY336" s="29" t="s">
        <v>339</v>
      </c>
      <c r="OTZ336" s="29" t="s">
        <v>339</v>
      </c>
      <c r="OUA336" s="29" t="s">
        <v>339</v>
      </c>
      <c r="OUB336" s="29" t="s">
        <v>339</v>
      </c>
      <c r="OUC336" s="29" t="s">
        <v>339</v>
      </c>
      <c r="OUD336" s="29" t="s">
        <v>339</v>
      </c>
      <c r="OUE336" s="29" t="s">
        <v>339</v>
      </c>
      <c r="OUF336" s="29" t="s">
        <v>339</v>
      </c>
      <c r="OUG336" s="29" t="s">
        <v>339</v>
      </c>
      <c r="OUH336" s="29" t="s">
        <v>339</v>
      </c>
      <c r="OUI336" s="29" t="s">
        <v>339</v>
      </c>
      <c r="OUJ336" s="29" t="s">
        <v>339</v>
      </c>
      <c r="OUK336" s="29" t="s">
        <v>339</v>
      </c>
      <c r="OUL336" s="29" t="s">
        <v>339</v>
      </c>
      <c r="OUM336" s="29" t="s">
        <v>339</v>
      </c>
      <c r="OUN336" s="29" t="s">
        <v>339</v>
      </c>
      <c r="OUO336" s="29" t="s">
        <v>339</v>
      </c>
      <c r="OUP336" s="29" t="s">
        <v>339</v>
      </c>
      <c r="OUQ336" s="29" t="s">
        <v>339</v>
      </c>
      <c r="OUR336" s="29" t="s">
        <v>339</v>
      </c>
      <c r="OUS336" s="29" t="s">
        <v>339</v>
      </c>
      <c r="OUT336" s="29" t="s">
        <v>339</v>
      </c>
      <c r="OUU336" s="29" t="s">
        <v>339</v>
      </c>
      <c r="OUV336" s="29" t="s">
        <v>339</v>
      </c>
      <c r="OUW336" s="29" t="s">
        <v>339</v>
      </c>
      <c r="OUX336" s="29" t="s">
        <v>339</v>
      </c>
      <c r="OUY336" s="29" t="s">
        <v>339</v>
      </c>
      <c r="OUZ336" s="29" t="s">
        <v>339</v>
      </c>
      <c r="OVA336" s="29" t="s">
        <v>339</v>
      </c>
      <c r="OVB336" s="29" t="s">
        <v>339</v>
      </c>
      <c r="OVC336" s="29" t="s">
        <v>339</v>
      </c>
      <c r="OVD336" s="29" t="s">
        <v>339</v>
      </c>
      <c r="OVE336" s="29" t="s">
        <v>339</v>
      </c>
      <c r="OVF336" s="29" t="s">
        <v>339</v>
      </c>
      <c r="OVG336" s="29" t="s">
        <v>339</v>
      </c>
      <c r="OVH336" s="29" t="s">
        <v>339</v>
      </c>
      <c r="OVI336" s="29" t="s">
        <v>339</v>
      </c>
      <c r="OVJ336" s="29" t="s">
        <v>339</v>
      </c>
      <c r="OVK336" s="29" t="s">
        <v>339</v>
      </c>
      <c r="OVL336" s="29" t="s">
        <v>339</v>
      </c>
      <c r="OVM336" s="29" t="s">
        <v>339</v>
      </c>
      <c r="OVN336" s="29" t="s">
        <v>339</v>
      </c>
      <c r="OVO336" s="29" t="s">
        <v>339</v>
      </c>
      <c r="OVP336" s="29" t="s">
        <v>339</v>
      </c>
      <c r="OVQ336" s="29" t="s">
        <v>339</v>
      </c>
      <c r="OVR336" s="29" t="s">
        <v>339</v>
      </c>
      <c r="OVS336" s="29" t="s">
        <v>339</v>
      </c>
      <c r="OVT336" s="29" t="s">
        <v>339</v>
      </c>
      <c r="OVU336" s="29" t="s">
        <v>339</v>
      </c>
      <c r="OVV336" s="29" t="s">
        <v>339</v>
      </c>
      <c r="OVW336" s="29" t="s">
        <v>339</v>
      </c>
      <c r="OVX336" s="29" t="s">
        <v>339</v>
      </c>
      <c r="OVY336" s="29" t="s">
        <v>339</v>
      </c>
      <c r="OVZ336" s="29" t="s">
        <v>339</v>
      </c>
      <c r="OWA336" s="29" t="s">
        <v>339</v>
      </c>
      <c r="OWB336" s="29" t="s">
        <v>339</v>
      </c>
      <c r="OWC336" s="29" t="s">
        <v>339</v>
      </c>
      <c r="OWD336" s="29" t="s">
        <v>339</v>
      </c>
      <c r="OWE336" s="29" t="s">
        <v>339</v>
      </c>
      <c r="OWF336" s="29" t="s">
        <v>339</v>
      </c>
      <c r="OWG336" s="29" t="s">
        <v>339</v>
      </c>
      <c r="OWH336" s="29" t="s">
        <v>339</v>
      </c>
      <c r="OWI336" s="29" t="s">
        <v>339</v>
      </c>
      <c r="OWJ336" s="29" t="s">
        <v>339</v>
      </c>
      <c r="OWK336" s="29" t="s">
        <v>339</v>
      </c>
      <c r="OWL336" s="29" t="s">
        <v>339</v>
      </c>
      <c r="OWM336" s="29" t="s">
        <v>339</v>
      </c>
      <c r="OWN336" s="29" t="s">
        <v>339</v>
      </c>
      <c r="OWO336" s="29" t="s">
        <v>339</v>
      </c>
      <c r="OWP336" s="29" t="s">
        <v>339</v>
      </c>
      <c r="OWQ336" s="29" t="s">
        <v>339</v>
      </c>
      <c r="OWR336" s="29" t="s">
        <v>339</v>
      </c>
      <c r="OWS336" s="29" t="s">
        <v>339</v>
      </c>
      <c r="OWT336" s="29" t="s">
        <v>339</v>
      </c>
      <c r="OWU336" s="29" t="s">
        <v>339</v>
      </c>
      <c r="OWV336" s="29" t="s">
        <v>339</v>
      </c>
      <c r="OWW336" s="29" t="s">
        <v>339</v>
      </c>
      <c r="OWX336" s="29" t="s">
        <v>339</v>
      </c>
      <c r="OWY336" s="29" t="s">
        <v>339</v>
      </c>
      <c r="OWZ336" s="29" t="s">
        <v>339</v>
      </c>
      <c r="OXA336" s="29" t="s">
        <v>339</v>
      </c>
      <c r="OXB336" s="29" t="s">
        <v>339</v>
      </c>
      <c r="OXC336" s="29" t="s">
        <v>339</v>
      </c>
      <c r="OXD336" s="29" t="s">
        <v>339</v>
      </c>
      <c r="OXE336" s="29" t="s">
        <v>339</v>
      </c>
      <c r="OXF336" s="29" t="s">
        <v>339</v>
      </c>
      <c r="OXG336" s="29" t="s">
        <v>339</v>
      </c>
      <c r="OXH336" s="29" t="s">
        <v>339</v>
      </c>
      <c r="OXI336" s="29" t="s">
        <v>339</v>
      </c>
      <c r="OXJ336" s="29" t="s">
        <v>339</v>
      </c>
      <c r="OXK336" s="29" t="s">
        <v>339</v>
      </c>
      <c r="OXL336" s="29" t="s">
        <v>339</v>
      </c>
      <c r="OXM336" s="29" t="s">
        <v>339</v>
      </c>
      <c r="OXN336" s="29" t="s">
        <v>339</v>
      </c>
      <c r="OXO336" s="29" t="s">
        <v>339</v>
      </c>
      <c r="OXP336" s="29" t="s">
        <v>339</v>
      </c>
      <c r="OXQ336" s="29" t="s">
        <v>339</v>
      </c>
      <c r="OXR336" s="29" t="s">
        <v>339</v>
      </c>
      <c r="OXS336" s="29" t="s">
        <v>339</v>
      </c>
      <c r="OXT336" s="29" t="s">
        <v>339</v>
      </c>
      <c r="OXU336" s="29" t="s">
        <v>339</v>
      </c>
      <c r="OXV336" s="29" t="s">
        <v>339</v>
      </c>
      <c r="OXW336" s="29" t="s">
        <v>339</v>
      </c>
      <c r="OXX336" s="29" t="s">
        <v>339</v>
      </c>
      <c r="OXY336" s="29" t="s">
        <v>339</v>
      </c>
      <c r="OXZ336" s="29" t="s">
        <v>339</v>
      </c>
      <c r="OYA336" s="29" t="s">
        <v>339</v>
      </c>
      <c r="OYB336" s="29" t="s">
        <v>339</v>
      </c>
      <c r="OYC336" s="29" t="s">
        <v>339</v>
      </c>
      <c r="OYD336" s="29" t="s">
        <v>339</v>
      </c>
      <c r="OYE336" s="29" t="s">
        <v>339</v>
      </c>
      <c r="OYF336" s="29" t="s">
        <v>339</v>
      </c>
      <c r="OYG336" s="29" t="s">
        <v>339</v>
      </c>
      <c r="OYH336" s="29" t="s">
        <v>339</v>
      </c>
      <c r="OYI336" s="29" t="s">
        <v>339</v>
      </c>
      <c r="OYJ336" s="29" t="s">
        <v>339</v>
      </c>
      <c r="OYK336" s="29" t="s">
        <v>339</v>
      </c>
      <c r="OYL336" s="29" t="s">
        <v>339</v>
      </c>
      <c r="OYM336" s="29" t="s">
        <v>339</v>
      </c>
      <c r="OYN336" s="29" t="s">
        <v>339</v>
      </c>
      <c r="OYO336" s="29" t="s">
        <v>339</v>
      </c>
      <c r="OYP336" s="29" t="s">
        <v>339</v>
      </c>
      <c r="OYQ336" s="29" t="s">
        <v>339</v>
      </c>
      <c r="OYR336" s="29" t="s">
        <v>339</v>
      </c>
      <c r="OYS336" s="29" t="s">
        <v>339</v>
      </c>
      <c r="OYT336" s="29" t="s">
        <v>339</v>
      </c>
      <c r="OYU336" s="29" t="s">
        <v>339</v>
      </c>
      <c r="OYV336" s="29" t="s">
        <v>339</v>
      </c>
      <c r="OYW336" s="29" t="s">
        <v>339</v>
      </c>
      <c r="OYX336" s="29" t="s">
        <v>339</v>
      </c>
      <c r="OYY336" s="29" t="s">
        <v>339</v>
      </c>
      <c r="OYZ336" s="29" t="s">
        <v>339</v>
      </c>
      <c r="OZA336" s="29" t="s">
        <v>339</v>
      </c>
      <c r="OZB336" s="29" t="s">
        <v>339</v>
      </c>
      <c r="OZC336" s="29" t="s">
        <v>339</v>
      </c>
      <c r="OZD336" s="29" t="s">
        <v>339</v>
      </c>
      <c r="OZE336" s="29" t="s">
        <v>339</v>
      </c>
      <c r="OZF336" s="29" t="s">
        <v>339</v>
      </c>
      <c r="OZG336" s="29" t="s">
        <v>339</v>
      </c>
      <c r="OZH336" s="29" t="s">
        <v>339</v>
      </c>
      <c r="OZI336" s="29" t="s">
        <v>339</v>
      </c>
      <c r="OZJ336" s="29" t="s">
        <v>339</v>
      </c>
      <c r="OZK336" s="29" t="s">
        <v>339</v>
      </c>
      <c r="OZL336" s="29" t="s">
        <v>339</v>
      </c>
      <c r="OZM336" s="29" t="s">
        <v>339</v>
      </c>
      <c r="OZN336" s="29" t="s">
        <v>339</v>
      </c>
      <c r="OZO336" s="29" t="s">
        <v>339</v>
      </c>
      <c r="OZP336" s="29" t="s">
        <v>339</v>
      </c>
      <c r="OZQ336" s="29" t="s">
        <v>339</v>
      </c>
      <c r="OZR336" s="29" t="s">
        <v>339</v>
      </c>
      <c r="OZS336" s="29" t="s">
        <v>339</v>
      </c>
      <c r="OZT336" s="29" t="s">
        <v>339</v>
      </c>
      <c r="OZU336" s="29" t="s">
        <v>339</v>
      </c>
      <c r="OZV336" s="29" t="s">
        <v>339</v>
      </c>
      <c r="OZW336" s="29" t="s">
        <v>339</v>
      </c>
      <c r="OZX336" s="29" t="s">
        <v>339</v>
      </c>
      <c r="OZY336" s="29" t="s">
        <v>339</v>
      </c>
      <c r="OZZ336" s="29" t="s">
        <v>339</v>
      </c>
      <c r="PAA336" s="29" t="s">
        <v>339</v>
      </c>
      <c r="PAB336" s="29" t="s">
        <v>339</v>
      </c>
      <c r="PAC336" s="29" t="s">
        <v>339</v>
      </c>
      <c r="PAD336" s="29" t="s">
        <v>339</v>
      </c>
      <c r="PAE336" s="29" t="s">
        <v>339</v>
      </c>
      <c r="PAF336" s="29" t="s">
        <v>339</v>
      </c>
      <c r="PAG336" s="29" t="s">
        <v>339</v>
      </c>
      <c r="PAH336" s="29" t="s">
        <v>339</v>
      </c>
      <c r="PAI336" s="29" t="s">
        <v>339</v>
      </c>
      <c r="PAJ336" s="29" t="s">
        <v>339</v>
      </c>
      <c r="PAK336" s="29" t="s">
        <v>339</v>
      </c>
      <c r="PAL336" s="29" t="s">
        <v>339</v>
      </c>
      <c r="PAM336" s="29" t="s">
        <v>339</v>
      </c>
      <c r="PAN336" s="29" t="s">
        <v>339</v>
      </c>
      <c r="PAO336" s="29" t="s">
        <v>339</v>
      </c>
      <c r="PAP336" s="29" t="s">
        <v>339</v>
      </c>
      <c r="PAQ336" s="29" t="s">
        <v>339</v>
      </c>
      <c r="PAR336" s="29" t="s">
        <v>339</v>
      </c>
      <c r="PAS336" s="29" t="s">
        <v>339</v>
      </c>
      <c r="PAT336" s="29" t="s">
        <v>339</v>
      </c>
      <c r="PAU336" s="29" t="s">
        <v>339</v>
      </c>
      <c r="PAV336" s="29" t="s">
        <v>339</v>
      </c>
      <c r="PAW336" s="29" t="s">
        <v>339</v>
      </c>
      <c r="PAX336" s="29" t="s">
        <v>339</v>
      </c>
      <c r="PAY336" s="29" t="s">
        <v>339</v>
      </c>
      <c r="PAZ336" s="29" t="s">
        <v>339</v>
      </c>
      <c r="PBA336" s="29" t="s">
        <v>339</v>
      </c>
      <c r="PBB336" s="29" t="s">
        <v>339</v>
      </c>
      <c r="PBC336" s="29" t="s">
        <v>339</v>
      </c>
      <c r="PBD336" s="29" t="s">
        <v>339</v>
      </c>
      <c r="PBE336" s="29" t="s">
        <v>339</v>
      </c>
      <c r="PBF336" s="29" t="s">
        <v>339</v>
      </c>
      <c r="PBG336" s="29" t="s">
        <v>339</v>
      </c>
      <c r="PBH336" s="29" t="s">
        <v>339</v>
      </c>
      <c r="PBI336" s="29" t="s">
        <v>339</v>
      </c>
      <c r="PBJ336" s="29" t="s">
        <v>339</v>
      </c>
      <c r="PBK336" s="29" t="s">
        <v>339</v>
      </c>
      <c r="PBL336" s="29" t="s">
        <v>339</v>
      </c>
      <c r="PBM336" s="29" t="s">
        <v>339</v>
      </c>
      <c r="PBN336" s="29" t="s">
        <v>339</v>
      </c>
      <c r="PBO336" s="29" t="s">
        <v>339</v>
      </c>
      <c r="PBP336" s="29" t="s">
        <v>339</v>
      </c>
      <c r="PBQ336" s="29" t="s">
        <v>339</v>
      </c>
      <c r="PBR336" s="29" t="s">
        <v>339</v>
      </c>
      <c r="PBS336" s="29" t="s">
        <v>339</v>
      </c>
      <c r="PBT336" s="29" t="s">
        <v>339</v>
      </c>
      <c r="PBU336" s="29" t="s">
        <v>339</v>
      </c>
      <c r="PBV336" s="29" t="s">
        <v>339</v>
      </c>
      <c r="PBW336" s="29" t="s">
        <v>339</v>
      </c>
      <c r="PBX336" s="29" t="s">
        <v>339</v>
      </c>
      <c r="PBY336" s="29" t="s">
        <v>339</v>
      </c>
      <c r="PBZ336" s="29" t="s">
        <v>339</v>
      </c>
      <c r="PCA336" s="29" t="s">
        <v>339</v>
      </c>
      <c r="PCB336" s="29" t="s">
        <v>339</v>
      </c>
      <c r="PCC336" s="29" t="s">
        <v>339</v>
      </c>
      <c r="PCD336" s="29" t="s">
        <v>339</v>
      </c>
      <c r="PCE336" s="29" t="s">
        <v>339</v>
      </c>
      <c r="PCF336" s="29" t="s">
        <v>339</v>
      </c>
      <c r="PCG336" s="29" t="s">
        <v>339</v>
      </c>
      <c r="PCH336" s="29" t="s">
        <v>339</v>
      </c>
      <c r="PCI336" s="29" t="s">
        <v>339</v>
      </c>
      <c r="PCJ336" s="29" t="s">
        <v>339</v>
      </c>
      <c r="PCK336" s="29" t="s">
        <v>339</v>
      </c>
      <c r="PCL336" s="29" t="s">
        <v>339</v>
      </c>
      <c r="PCM336" s="29" t="s">
        <v>339</v>
      </c>
      <c r="PCN336" s="29" t="s">
        <v>339</v>
      </c>
      <c r="PCO336" s="29" t="s">
        <v>339</v>
      </c>
      <c r="PCP336" s="29" t="s">
        <v>339</v>
      </c>
      <c r="PCQ336" s="29" t="s">
        <v>339</v>
      </c>
      <c r="PCR336" s="29" t="s">
        <v>339</v>
      </c>
      <c r="PCS336" s="29" t="s">
        <v>339</v>
      </c>
      <c r="PCT336" s="29" t="s">
        <v>339</v>
      </c>
      <c r="PCU336" s="29" t="s">
        <v>339</v>
      </c>
      <c r="PCV336" s="29" t="s">
        <v>339</v>
      </c>
      <c r="PCW336" s="29" t="s">
        <v>339</v>
      </c>
      <c r="PCX336" s="29" t="s">
        <v>339</v>
      </c>
      <c r="PCY336" s="29" t="s">
        <v>339</v>
      </c>
      <c r="PCZ336" s="29" t="s">
        <v>339</v>
      </c>
      <c r="PDA336" s="29" t="s">
        <v>339</v>
      </c>
      <c r="PDB336" s="29" t="s">
        <v>339</v>
      </c>
      <c r="PDC336" s="29" t="s">
        <v>339</v>
      </c>
      <c r="PDD336" s="29" t="s">
        <v>339</v>
      </c>
      <c r="PDE336" s="29" t="s">
        <v>339</v>
      </c>
      <c r="PDF336" s="29" t="s">
        <v>339</v>
      </c>
      <c r="PDG336" s="29" t="s">
        <v>339</v>
      </c>
      <c r="PDH336" s="29" t="s">
        <v>339</v>
      </c>
      <c r="PDI336" s="29" t="s">
        <v>339</v>
      </c>
      <c r="PDJ336" s="29" t="s">
        <v>339</v>
      </c>
      <c r="PDK336" s="29" t="s">
        <v>339</v>
      </c>
      <c r="PDL336" s="29" t="s">
        <v>339</v>
      </c>
      <c r="PDM336" s="29" t="s">
        <v>339</v>
      </c>
      <c r="PDN336" s="29" t="s">
        <v>339</v>
      </c>
      <c r="PDO336" s="29" t="s">
        <v>339</v>
      </c>
      <c r="PDP336" s="29" t="s">
        <v>339</v>
      </c>
      <c r="PDQ336" s="29" t="s">
        <v>339</v>
      </c>
      <c r="PDR336" s="29" t="s">
        <v>339</v>
      </c>
      <c r="PDS336" s="29" t="s">
        <v>339</v>
      </c>
      <c r="PDT336" s="29" t="s">
        <v>339</v>
      </c>
      <c r="PDU336" s="29" t="s">
        <v>339</v>
      </c>
      <c r="PDV336" s="29" t="s">
        <v>339</v>
      </c>
      <c r="PDW336" s="29" t="s">
        <v>339</v>
      </c>
      <c r="PDX336" s="29" t="s">
        <v>339</v>
      </c>
      <c r="PDY336" s="29" t="s">
        <v>339</v>
      </c>
      <c r="PDZ336" s="29" t="s">
        <v>339</v>
      </c>
      <c r="PEA336" s="29" t="s">
        <v>339</v>
      </c>
      <c r="PEB336" s="29" t="s">
        <v>339</v>
      </c>
      <c r="PEC336" s="29" t="s">
        <v>339</v>
      </c>
      <c r="PED336" s="29" t="s">
        <v>339</v>
      </c>
      <c r="PEE336" s="29" t="s">
        <v>339</v>
      </c>
      <c r="PEF336" s="29" t="s">
        <v>339</v>
      </c>
      <c r="PEG336" s="29" t="s">
        <v>339</v>
      </c>
      <c r="PEH336" s="29" t="s">
        <v>339</v>
      </c>
      <c r="PEI336" s="29" t="s">
        <v>339</v>
      </c>
      <c r="PEJ336" s="29" t="s">
        <v>339</v>
      </c>
      <c r="PEK336" s="29" t="s">
        <v>339</v>
      </c>
      <c r="PEL336" s="29" t="s">
        <v>339</v>
      </c>
      <c r="PEM336" s="29" t="s">
        <v>339</v>
      </c>
      <c r="PEN336" s="29" t="s">
        <v>339</v>
      </c>
      <c r="PEO336" s="29" t="s">
        <v>339</v>
      </c>
      <c r="PEP336" s="29" t="s">
        <v>339</v>
      </c>
      <c r="PEQ336" s="29" t="s">
        <v>339</v>
      </c>
      <c r="PER336" s="29" t="s">
        <v>339</v>
      </c>
      <c r="PES336" s="29" t="s">
        <v>339</v>
      </c>
      <c r="PET336" s="29" t="s">
        <v>339</v>
      </c>
      <c r="PEU336" s="29" t="s">
        <v>339</v>
      </c>
      <c r="PEV336" s="29" t="s">
        <v>339</v>
      </c>
      <c r="PEW336" s="29" t="s">
        <v>339</v>
      </c>
      <c r="PEX336" s="29" t="s">
        <v>339</v>
      </c>
      <c r="PEY336" s="29" t="s">
        <v>339</v>
      </c>
      <c r="PEZ336" s="29" t="s">
        <v>339</v>
      </c>
      <c r="PFA336" s="29" t="s">
        <v>339</v>
      </c>
      <c r="PFB336" s="29" t="s">
        <v>339</v>
      </c>
      <c r="PFC336" s="29" t="s">
        <v>339</v>
      </c>
      <c r="PFD336" s="29" t="s">
        <v>339</v>
      </c>
      <c r="PFE336" s="29" t="s">
        <v>339</v>
      </c>
      <c r="PFF336" s="29" t="s">
        <v>339</v>
      </c>
      <c r="PFG336" s="29" t="s">
        <v>339</v>
      </c>
      <c r="PFH336" s="29" t="s">
        <v>339</v>
      </c>
      <c r="PFI336" s="29" t="s">
        <v>339</v>
      </c>
      <c r="PFJ336" s="29" t="s">
        <v>339</v>
      </c>
      <c r="PFK336" s="29" t="s">
        <v>339</v>
      </c>
      <c r="PFL336" s="29" t="s">
        <v>339</v>
      </c>
      <c r="PFM336" s="29" t="s">
        <v>339</v>
      </c>
      <c r="PFN336" s="29" t="s">
        <v>339</v>
      </c>
      <c r="PFO336" s="29" t="s">
        <v>339</v>
      </c>
      <c r="PFP336" s="29" t="s">
        <v>339</v>
      </c>
      <c r="PFQ336" s="29" t="s">
        <v>339</v>
      </c>
      <c r="PFR336" s="29" t="s">
        <v>339</v>
      </c>
      <c r="PFS336" s="29" t="s">
        <v>339</v>
      </c>
      <c r="PFT336" s="29" t="s">
        <v>339</v>
      </c>
      <c r="PFU336" s="29" t="s">
        <v>339</v>
      </c>
      <c r="PFV336" s="29" t="s">
        <v>339</v>
      </c>
      <c r="PFW336" s="29" t="s">
        <v>339</v>
      </c>
      <c r="PFX336" s="29" t="s">
        <v>339</v>
      </c>
      <c r="PFY336" s="29" t="s">
        <v>339</v>
      </c>
      <c r="PFZ336" s="29" t="s">
        <v>339</v>
      </c>
      <c r="PGA336" s="29" t="s">
        <v>339</v>
      </c>
      <c r="PGB336" s="29" t="s">
        <v>339</v>
      </c>
      <c r="PGC336" s="29" t="s">
        <v>339</v>
      </c>
      <c r="PGD336" s="29" t="s">
        <v>339</v>
      </c>
      <c r="PGE336" s="29" t="s">
        <v>339</v>
      </c>
      <c r="PGF336" s="29" t="s">
        <v>339</v>
      </c>
      <c r="PGG336" s="29" t="s">
        <v>339</v>
      </c>
      <c r="PGH336" s="29" t="s">
        <v>339</v>
      </c>
      <c r="PGI336" s="29" t="s">
        <v>339</v>
      </c>
      <c r="PGJ336" s="29" t="s">
        <v>339</v>
      </c>
      <c r="PGK336" s="29" t="s">
        <v>339</v>
      </c>
      <c r="PGL336" s="29" t="s">
        <v>339</v>
      </c>
      <c r="PGM336" s="29" t="s">
        <v>339</v>
      </c>
      <c r="PGN336" s="29" t="s">
        <v>339</v>
      </c>
      <c r="PGO336" s="29" t="s">
        <v>339</v>
      </c>
      <c r="PGP336" s="29" t="s">
        <v>339</v>
      </c>
      <c r="PGQ336" s="29" t="s">
        <v>339</v>
      </c>
      <c r="PGR336" s="29" t="s">
        <v>339</v>
      </c>
      <c r="PGS336" s="29" t="s">
        <v>339</v>
      </c>
      <c r="PGT336" s="29" t="s">
        <v>339</v>
      </c>
      <c r="PGU336" s="29" t="s">
        <v>339</v>
      </c>
      <c r="PGV336" s="29" t="s">
        <v>339</v>
      </c>
      <c r="PGW336" s="29" t="s">
        <v>339</v>
      </c>
      <c r="PGX336" s="29" t="s">
        <v>339</v>
      </c>
      <c r="PGY336" s="29" t="s">
        <v>339</v>
      </c>
      <c r="PGZ336" s="29" t="s">
        <v>339</v>
      </c>
      <c r="PHA336" s="29" t="s">
        <v>339</v>
      </c>
      <c r="PHB336" s="29" t="s">
        <v>339</v>
      </c>
      <c r="PHC336" s="29" t="s">
        <v>339</v>
      </c>
      <c r="PHD336" s="29" t="s">
        <v>339</v>
      </c>
      <c r="PHE336" s="29" t="s">
        <v>339</v>
      </c>
      <c r="PHF336" s="29" t="s">
        <v>339</v>
      </c>
      <c r="PHG336" s="29" t="s">
        <v>339</v>
      </c>
      <c r="PHH336" s="29" t="s">
        <v>339</v>
      </c>
      <c r="PHI336" s="29" t="s">
        <v>339</v>
      </c>
      <c r="PHJ336" s="29" t="s">
        <v>339</v>
      </c>
      <c r="PHK336" s="29" t="s">
        <v>339</v>
      </c>
      <c r="PHL336" s="29" t="s">
        <v>339</v>
      </c>
      <c r="PHM336" s="29" t="s">
        <v>339</v>
      </c>
      <c r="PHN336" s="29" t="s">
        <v>339</v>
      </c>
      <c r="PHO336" s="29" t="s">
        <v>339</v>
      </c>
      <c r="PHP336" s="29" t="s">
        <v>339</v>
      </c>
      <c r="PHQ336" s="29" t="s">
        <v>339</v>
      </c>
      <c r="PHR336" s="29" t="s">
        <v>339</v>
      </c>
      <c r="PHS336" s="29" t="s">
        <v>339</v>
      </c>
      <c r="PHT336" s="29" t="s">
        <v>339</v>
      </c>
      <c r="PHU336" s="29" t="s">
        <v>339</v>
      </c>
      <c r="PHV336" s="29" t="s">
        <v>339</v>
      </c>
      <c r="PHW336" s="29" t="s">
        <v>339</v>
      </c>
      <c r="PHX336" s="29" t="s">
        <v>339</v>
      </c>
      <c r="PHY336" s="29" t="s">
        <v>339</v>
      </c>
      <c r="PHZ336" s="29" t="s">
        <v>339</v>
      </c>
      <c r="PIA336" s="29" t="s">
        <v>339</v>
      </c>
      <c r="PIB336" s="29" t="s">
        <v>339</v>
      </c>
      <c r="PIC336" s="29" t="s">
        <v>339</v>
      </c>
      <c r="PID336" s="29" t="s">
        <v>339</v>
      </c>
      <c r="PIE336" s="29" t="s">
        <v>339</v>
      </c>
      <c r="PIF336" s="29" t="s">
        <v>339</v>
      </c>
      <c r="PIG336" s="29" t="s">
        <v>339</v>
      </c>
      <c r="PIH336" s="29" t="s">
        <v>339</v>
      </c>
      <c r="PII336" s="29" t="s">
        <v>339</v>
      </c>
      <c r="PIJ336" s="29" t="s">
        <v>339</v>
      </c>
      <c r="PIK336" s="29" t="s">
        <v>339</v>
      </c>
      <c r="PIL336" s="29" t="s">
        <v>339</v>
      </c>
      <c r="PIM336" s="29" t="s">
        <v>339</v>
      </c>
      <c r="PIN336" s="29" t="s">
        <v>339</v>
      </c>
      <c r="PIO336" s="29" t="s">
        <v>339</v>
      </c>
      <c r="PIP336" s="29" t="s">
        <v>339</v>
      </c>
      <c r="PIQ336" s="29" t="s">
        <v>339</v>
      </c>
      <c r="PIR336" s="29" t="s">
        <v>339</v>
      </c>
      <c r="PIS336" s="29" t="s">
        <v>339</v>
      </c>
      <c r="PIT336" s="29" t="s">
        <v>339</v>
      </c>
      <c r="PIU336" s="29" t="s">
        <v>339</v>
      </c>
      <c r="PIV336" s="29" t="s">
        <v>339</v>
      </c>
      <c r="PIW336" s="29" t="s">
        <v>339</v>
      </c>
      <c r="PIX336" s="29" t="s">
        <v>339</v>
      </c>
      <c r="PIY336" s="29" t="s">
        <v>339</v>
      </c>
      <c r="PIZ336" s="29" t="s">
        <v>339</v>
      </c>
      <c r="PJA336" s="29" t="s">
        <v>339</v>
      </c>
      <c r="PJB336" s="29" t="s">
        <v>339</v>
      </c>
      <c r="PJC336" s="29" t="s">
        <v>339</v>
      </c>
      <c r="PJD336" s="29" t="s">
        <v>339</v>
      </c>
      <c r="PJE336" s="29" t="s">
        <v>339</v>
      </c>
      <c r="PJF336" s="29" t="s">
        <v>339</v>
      </c>
      <c r="PJG336" s="29" t="s">
        <v>339</v>
      </c>
      <c r="PJH336" s="29" t="s">
        <v>339</v>
      </c>
      <c r="PJI336" s="29" t="s">
        <v>339</v>
      </c>
      <c r="PJJ336" s="29" t="s">
        <v>339</v>
      </c>
      <c r="PJK336" s="29" t="s">
        <v>339</v>
      </c>
      <c r="PJL336" s="29" t="s">
        <v>339</v>
      </c>
      <c r="PJM336" s="29" t="s">
        <v>339</v>
      </c>
      <c r="PJN336" s="29" t="s">
        <v>339</v>
      </c>
      <c r="PJO336" s="29" t="s">
        <v>339</v>
      </c>
      <c r="PJP336" s="29" t="s">
        <v>339</v>
      </c>
      <c r="PJQ336" s="29" t="s">
        <v>339</v>
      </c>
      <c r="PJR336" s="29" t="s">
        <v>339</v>
      </c>
      <c r="PJS336" s="29" t="s">
        <v>339</v>
      </c>
      <c r="PJT336" s="29" t="s">
        <v>339</v>
      </c>
      <c r="PJU336" s="29" t="s">
        <v>339</v>
      </c>
      <c r="PJV336" s="29" t="s">
        <v>339</v>
      </c>
      <c r="PJW336" s="29" t="s">
        <v>339</v>
      </c>
      <c r="PJX336" s="29" t="s">
        <v>339</v>
      </c>
      <c r="PJY336" s="29" t="s">
        <v>339</v>
      </c>
      <c r="PJZ336" s="29" t="s">
        <v>339</v>
      </c>
      <c r="PKA336" s="29" t="s">
        <v>339</v>
      </c>
      <c r="PKB336" s="29" t="s">
        <v>339</v>
      </c>
      <c r="PKC336" s="29" t="s">
        <v>339</v>
      </c>
      <c r="PKD336" s="29" t="s">
        <v>339</v>
      </c>
      <c r="PKE336" s="29" t="s">
        <v>339</v>
      </c>
      <c r="PKF336" s="29" t="s">
        <v>339</v>
      </c>
      <c r="PKG336" s="29" t="s">
        <v>339</v>
      </c>
      <c r="PKH336" s="29" t="s">
        <v>339</v>
      </c>
      <c r="PKI336" s="29" t="s">
        <v>339</v>
      </c>
      <c r="PKJ336" s="29" t="s">
        <v>339</v>
      </c>
      <c r="PKK336" s="29" t="s">
        <v>339</v>
      </c>
      <c r="PKL336" s="29" t="s">
        <v>339</v>
      </c>
      <c r="PKM336" s="29" t="s">
        <v>339</v>
      </c>
      <c r="PKN336" s="29" t="s">
        <v>339</v>
      </c>
      <c r="PKO336" s="29" t="s">
        <v>339</v>
      </c>
      <c r="PKP336" s="29" t="s">
        <v>339</v>
      </c>
      <c r="PKQ336" s="29" t="s">
        <v>339</v>
      </c>
      <c r="PKR336" s="29" t="s">
        <v>339</v>
      </c>
      <c r="PKS336" s="29" t="s">
        <v>339</v>
      </c>
      <c r="PKT336" s="29" t="s">
        <v>339</v>
      </c>
      <c r="PKU336" s="29" t="s">
        <v>339</v>
      </c>
      <c r="PKV336" s="29" t="s">
        <v>339</v>
      </c>
      <c r="PKW336" s="29" t="s">
        <v>339</v>
      </c>
      <c r="PKX336" s="29" t="s">
        <v>339</v>
      </c>
      <c r="PKY336" s="29" t="s">
        <v>339</v>
      </c>
      <c r="PKZ336" s="29" t="s">
        <v>339</v>
      </c>
      <c r="PLA336" s="29" t="s">
        <v>339</v>
      </c>
      <c r="PLB336" s="29" t="s">
        <v>339</v>
      </c>
      <c r="PLC336" s="29" t="s">
        <v>339</v>
      </c>
      <c r="PLD336" s="29" t="s">
        <v>339</v>
      </c>
      <c r="PLE336" s="29" t="s">
        <v>339</v>
      </c>
      <c r="PLF336" s="29" t="s">
        <v>339</v>
      </c>
      <c r="PLG336" s="29" t="s">
        <v>339</v>
      </c>
      <c r="PLH336" s="29" t="s">
        <v>339</v>
      </c>
      <c r="PLI336" s="29" t="s">
        <v>339</v>
      </c>
      <c r="PLJ336" s="29" t="s">
        <v>339</v>
      </c>
      <c r="PLK336" s="29" t="s">
        <v>339</v>
      </c>
      <c r="PLL336" s="29" t="s">
        <v>339</v>
      </c>
      <c r="PLM336" s="29" t="s">
        <v>339</v>
      </c>
      <c r="PLN336" s="29" t="s">
        <v>339</v>
      </c>
      <c r="PLO336" s="29" t="s">
        <v>339</v>
      </c>
      <c r="PLP336" s="29" t="s">
        <v>339</v>
      </c>
      <c r="PLQ336" s="29" t="s">
        <v>339</v>
      </c>
      <c r="PLR336" s="29" t="s">
        <v>339</v>
      </c>
      <c r="PLS336" s="29" t="s">
        <v>339</v>
      </c>
      <c r="PLT336" s="29" t="s">
        <v>339</v>
      </c>
      <c r="PLU336" s="29" t="s">
        <v>339</v>
      </c>
      <c r="PLV336" s="29" t="s">
        <v>339</v>
      </c>
      <c r="PLW336" s="29" t="s">
        <v>339</v>
      </c>
      <c r="PLX336" s="29" t="s">
        <v>339</v>
      </c>
      <c r="PLY336" s="29" t="s">
        <v>339</v>
      </c>
      <c r="PLZ336" s="29" t="s">
        <v>339</v>
      </c>
      <c r="PMA336" s="29" t="s">
        <v>339</v>
      </c>
      <c r="PMB336" s="29" t="s">
        <v>339</v>
      </c>
      <c r="PMC336" s="29" t="s">
        <v>339</v>
      </c>
      <c r="PMD336" s="29" t="s">
        <v>339</v>
      </c>
      <c r="PME336" s="29" t="s">
        <v>339</v>
      </c>
      <c r="PMF336" s="29" t="s">
        <v>339</v>
      </c>
      <c r="PMG336" s="29" t="s">
        <v>339</v>
      </c>
      <c r="PMH336" s="29" t="s">
        <v>339</v>
      </c>
      <c r="PMI336" s="29" t="s">
        <v>339</v>
      </c>
      <c r="PMJ336" s="29" t="s">
        <v>339</v>
      </c>
      <c r="PMK336" s="29" t="s">
        <v>339</v>
      </c>
      <c r="PML336" s="29" t="s">
        <v>339</v>
      </c>
      <c r="PMM336" s="29" t="s">
        <v>339</v>
      </c>
      <c r="PMN336" s="29" t="s">
        <v>339</v>
      </c>
      <c r="PMO336" s="29" t="s">
        <v>339</v>
      </c>
      <c r="PMP336" s="29" t="s">
        <v>339</v>
      </c>
      <c r="PMQ336" s="29" t="s">
        <v>339</v>
      </c>
      <c r="PMR336" s="29" t="s">
        <v>339</v>
      </c>
      <c r="PMS336" s="29" t="s">
        <v>339</v>
      </c>
      <c r="PMT336" s="29" t="s">
        <v>339</v>
      </c>
      <c r="PMU336" s="29" t="s">
        <v>339</v>
      </c>
      <c r="PMV336" s="29" t="s">
        <v>339</v>
      </c>
      <c r="PMW336" s="29" t="s">
        <v>339</v>
      </c>
      <c r="PMX336" s="29" t="s">
        <v>339</v>
      </c>
      <c r="PMY336" s="29" t="s">
        <v>339</v>
      </c>
      <c r="PMZ336" s="29" t="s">
        <v>339</v>
      </c>
      <c r="PNA336" s="29" t="s">
        <v>339</v>
      </c>
      <c r="PNB336" s="29" t="s">
        <v>339</v>
      </c>
      <c r="PNC336" s="29" t="s">
        <v>339</v>
      </c>
      <c r="PND336" s="29" t="s">
        <v>339</v>
      </c>
      <c r="PNE336" s="29" t="s">
        <v>339</v>
      </c>
      <c r="PNF336" s="29" t="s">
        <v>339</v>
      </c>
      <c r="PNG336" s="29" t="s">
        <v>339</v>
      </c>
      <c r="PNH336" s="29" t="s">
        <v>339</v>
      </c>
      <c r="PNI336" s="29" t="s">
        <v>339</v>
      </c>
      <c r="PNJ336" s="29" t="s">
        <v>339</v>
      </c>
      <c r="PNK336" s="29" t="s">
        <v>339</v>
      </c>
      <c r="PNL336" s="29" t="s">
        <v>339</v>
      </c>
      <c r="PNM336" s="29" t="s">
        <v>339</v>
      </c>
      <c r="PNN336" s="29" t="s">
        <v>339</v>
      </c>
      <c r="PNO336" s="29" t="s">
        <v>339</v>
      </c>
      <c r="PNP336" s="29" t="s">
        <v>339</v>
      </c>
      <c r="PNQ336" s="29" t="s">
        <v>339</v>
      </c>
      <c r="PNR336" s="29" t="s">
        <v>339</v>
      </c>
      <c r="PNS336" s="29" t="s">
        <v>339</v>
      </c>
      <c r="PNT336" s="29" t="s">
        <v>339</v>
      </c>
      <c r="PNU336" s="29" t="s">
        <v>339</v>
      </c>
      <c r="PNV336" s="29" t="s">
        <v>339</v>
      </c>
      <c r="PNW336" s="29" t="s">
        <v>339</v>
      </c>
      <c r="PNX336" s="29" t="s">
        <v>339</v>
      </c>
      <c r="PNY336" s="29" t="s">
        <v>339</v>
      </c>
      <c r="PNZ336" s="29" t="s">
        <v>339</v>
      </c>
      <c r="POA336" s="29" t="s">
        <v>339</v>
      </c>
      <c r="POB336" s="29" t="s">
        <v>339</v>
      </c>
      <c r="POC336" s="29" t="s">
        <v>339</v>
      </c>
      <c r="POD336" s="29" t="s">
        <v>339</v>
      </c>
      <c r="POE336" s="29" t="s">
        <v>339</v>
      </c>
      <c r="POF336" s="29" t="s">
        <v>339</v>
      </c>
      <c r="POG336" s="29" t="s">
        <v>339</v>
      </c>
      <c r="POH336" s="29" t="s">
        <v>339</v>
      </c>
      <c r="POI336" s="29" t="s">
        <v>339</v>
      </c>
      <c r="POJ336" s="29" t="s">
        <v>339</v>
      </c>
      <c r="POK336" s="29" t="s">
        <v>339</v>
      </c>
      <c r="POL336" s="29" t="s">
        <v>339</v>
      </c>
      <c r="POM336" s="29" t="s">
        <v>339</v>
      </c>
      <c r="PON336" s="29" t="s">
        <v>339</v>
      </c>
      <c r="POO336" s="29" t="s">
        <v>339</v>
      </c>
      <c r="POP336" s="29" t="s">
        <v>339</v>
      </c>
      <c r="POQ336" s="29" t="s">
        <v>339</v>
      </c>
      <c r="POR336" s="29" t="s">
        <v>339</v>
      </c>
      <c r="POS336" s="29" t="s">
        <v>339</v>
      </c>
      <c r="POT336" s="29" t="s">
        <v>339</v>
      </c>
      <c r="POU336" s="29" t="s">
        <v>339</v>
      </c>
      <c r="POV336" s="29" t="s">
        <v>339</v>
      </c>
      <c r="POW336" s="29" t="s">
        <v>339</v>
      </c>
      <c r="POX336" s="29" t="s">
        <v>339</v>
      </c>
      <c r="POY336" s="29" t="s">
        <v>339</v>
      </c>
      <c r="POZ336" s="29" t="s">
        <v>339</v>
      </c>
      <c r="PPA336" s="29" t="s">
        <v>339</v>
      </c>
      <c r="PPB336" s="29" t="s">
        <v>339</v>
      </c>
      <c r="PPC336" s="29" t="s">
        <v>339</v>
      </c>
      <c r="PPD336" s="29" t="s">
        <v>339</v>
      </c>
      <c r="PPE336" s="29" t="s">
        <v>339</v>
      </c>
      <c r="PPF336" s="29" t="s">
        <v>339</v>
      </c>
      <c r="PPG336" s="29" t="s">
        <v>339</v>
      </c>
      <c r="PPH336" s="29" t="s">
        <v>339</v>
      </c>
      <c r="PPI336" s="29" t="s">
        <v>339</v>
      </c>
      <c r="PPJ336" s="29" t="s">
        <v>339</v>
      </c>
      <c r="PPK336" s="29" t="s">
        <v>339</v>
      </c>
      <c r="PPL336" s="29" t="s">
        <v>339</v>
      </c>
      <c r="PPM336" s="29" t="s">
        <v>339</v>
      </c>
      <c r="PPN336" s="29" t="s">
        <v>339</v>
      </c>
      <c r="PPO336" s="29" t="s">
        <v>339</v>
      </c>
      <c r="PPP336" s="29" t="s">
        <v>339</v>
      </c>
      <c r="PPQ336" s="29" t="s">
        <v>339</v>
      </c>
      <c r="PPR336" s="29" t="s">
        <v>339</v>
      </c>
      <c r="PPS336" s="29" t="s">
        <v>339</v>
      </c>
      <c r="PPT336" s="29" t="s">
        <v>339</v>
      </c>
      <c r="PPU336" s="29" t="s">
        <v>339</v>
      </c>
      <c r="PPV336" s="29" t="s">
        <v>339</v>
      </c>
      <c r="PPW336" s="29" t="s">
        <v>339</v>
      </c>
      <c r="PPX336" s="29" t="s">
        <v>339</v>
      </c>
      <c r="PPY336" s="29" t="s">
        <v>339</v>
      </c>
      <c r="PPZ336" s="29" t="s">
        <v>339</v>
      </c>
      <c r="PQA336" s="29" t="s">
        <v>339</v>
      </c>
      <c r="PQB336" s="29" t="s">
        <v>339</v>
      </c>
      <c r="PQC336" s="29" t="s">
        <v>339</v>
      </c>
      <c r="PQD336" s="29" t="s">
        <v>339</v>
      </c>
      <c r="PQE336" s="29" t="s">
        <v>339</v>
      </c>
      <c r="PQF336" s="29" t="s">
        <v>339</v>
      </c>
      <c r="PQG336" s="29" t="s">
        <v>339</v>
      </c>
      <c r="PQH336" s="29" t="s">
        <v>339</v>
      </c>
      <c r="PQI336" s="29" t="s">
        <v>339</v>
      </c>
      <c r="PQJ336" s="29" t="s">
        <v>339</v>
      </c>
      <c r="PQK336" s="29" t="s">
        <v>339</v>
      </c>
      <c r="PQL336" s="29" t="s">
        <v>339</v>
      </c>
      <c r="PQM336" s="29" t="s">
        <v>339</v>
      </c>
      <c r="PQN336" s="29" t="s">
        <v>339</v>
      </c>
      <c r="PQO336" s="29" t="s">
        <v>339</v>
      </c>
      <c r="PQP336" s="29" t="s">
        <v>339</v>
      </c>
      <c r="PQQ336" s="29" t="s">
        <v>339</v>
      </c>
      <c r="PQR336" s="29" t="s">
        <v>339</v>
      </c>
      <c r="PQS336" s="29" t="s">
        <v>339</v>
      </c>
      <c r="PQT336" s="29" t="s">
        <v>339</v>
      </c>
      <c r="PQU336" s="29" t="s">
        <v>339</v>
      </c>
      <c r="PQV336" s="29" t="s">
        <v>339</v>
      </c>
      <c r="PQW336" s="29" t="s">
        <v>339</v>
      </c>
      <c r="PQX336" s="29" t="s">
        <v>339</v>
      </c>
      <c r="PQY336" s="29" t="s">
        <v>339</v>
      </c>
      <c r="PQZ336" s="29" t="s">
        <v>339</v>
      </c>
      <c r="PRA336" s="29" t="s">
        <v>339</v>
      </c>
      <c r="PRB336" s="29" t="s">
        <v>339</v>
      </c>
      <c r="PRC336" s="29" t="s">
        <v>339</v>
      </c>
      <c r="PRD336" s="29" t="s">
        <v>339</v>
      </c>
      <c r="PRE336" s="29" t="s">
        <v>339</v>
      </c>
      <c r="PRF336" s="29" t="s">
        <v>339</v>
      </c>
      <c r="PRG336" s="29" t="s">
        <v>339</v>
      </c>
      <c r="PRH336" s="29" t="s">
        <v>339</v>
      </c>
      <c r="PRI336" s="29" t="s">
        <v>339</v>
      </c>
      <c r="PRJ336" s="29" t="s">
        <v>339</v>
      </c>
      <c r="PRK336" s="29" t="s">
        <v>339</v>
      </c>
      <c r="PRL336" s="29" t="s">
        <v>339</v>
      </c>
      <c r="PRM336" s="29" t="s">
        <v>339</v>
      </c>
      <c r="PRN336" s="29" t="s">
        <v>339</v>
      </c>
      <c r="PRO336" s="29" t="s">
        <v>339</v>
      </c>
      <c r="PRP336" s="29" t="s">
        <v>339</v>
      </c>
      <c r="PRQ336" s="29" t="s">
        <v>339</v>
      </c>
      <c r="PRR336" s="29" t="s">
        <v>339</v>
      </c>
      <c r="PRS336" s="29" t="s">
        <v>339</v>
      </c>
      <c r="PRT336" s="29" t="s">
        <v>339</v>
      </c>
      <c r="PRU336" s="29" t="s">
        <v>339</v>
      </c>
      <c r="PRV336" s="29" t="s">
        <v>339</v>
      </c>
      <c r="PRW336" s="29" t="s">
        <v>339</v>
      </c>
      <c r="PRX336" s="29" t="s">
        <v>339</v>
      </c>
      <c r="PRY336" s="29" t="s">
        <v>339</v>
      </c>
      <c r="PRZ336" s="29" t="s">
        <v>339</v>
      </c>
      <c r="PSA336" s="29" t="s">
        <v>339</v>
      </c>
      <c r="PSB336" s="29" t="s">
        <v>339</v>
      </c>
      <c r="PSC336" s="29" t="s">
        <v>339</v>
      </c>
      <c r="PSD336" s="29" t="s">
        <v>339</v>
      </c>
      <c r="PSE336" s="29" t="s">
        <v>339</v>
      </c>
      <c r="PSF336" s="29" t="s">
        <v>339</v>
      </c>
      <c r="PSG336" s="29" t="s">
        <v>339</v>
      </c>
      <c r="PSH336" s="29" t="s">
        <v>339</v>
      </c>
      <c r="PSI336" s="29" t="s">
        <v>339</v>
      </c>
      <c r="PSJ336" s="29" t="s">
        <v>339</v>
      </c>
      <c r="PSK336" s="29" t="s">
        <v>339</v>
      </c>
      <c r="PSL336" s="29" t="s">
        <v>339</v>
      </c>
      <c r="PSM336" s="29" t="s">
        <v>339</v>
      </c>
      <c r="PSN336" s="29" t="s">
        <v>339</v>
      </c>
      <c r="PSO336" s="29" t="s">
        <v>339</v>
      </c>
      <c r="PSP336" s="29" t="s">
        <v>339</v>
      </c>
      <c r="PSQ336" s="29" t="s">
        <v>339</v>
      </c>
      <c r="PSR336" s="29" t="s">
        <v>339</v>
      </c>
      <c r="PSS336" s="29" t="s">
        <v>339</v>
      </c>
      <c r="PST336" s="29" t="s">
        <v>339</v>
      </c>
      <c r="PSU336" s="29" t="s">
        <v>339</v>
      </c>
      <c r="PSV336" s="29" t="s">
        <v>339</v>
      </c>
      <c r="PSW336" s="29" t="s">
        <v>339</v>
      </c>
      <c r="PSX336" s="29" t="s">
        <v>339</v>
      </c>
      <c r="PSY336" s="29" t="s">
        <v>339</v>
      </c>
      <c r="PSZ336" s="29" t="s">
        <v>339</v>
      </c>
      <c r="PTA336" s="29" t="s">
        <v>339</v>
      </c>
      <c r="PTB336" s="29" t="s">
        <v>339</v>
      </c>
      <c r="PTC336" s="29" t="s">
        <v>339</v>
      </c>
      <c r="PTD336" s="29" t="s">
        <v>339</v>
      </c>
      <c r="PTE336" s="29" t="s">
        <v>339</v>
      </c>
      <c r="PTF336" s="29" t="s">
        <v>339</v>
      </c>
      <c r="PTG336" s="29" t="s">
        <v>339</v>
      </c>
      <c r="PTH336" s="29" t="s">
        <v>339</v>
      </c>
      <c r="PTI336" s="29" t="s">
        <v>339</v>
      </c>
      <c r="PTJ336" s="29" t="s">
        <v>339</v>
      </c>
      <c r="PTK336" s="29" t="s">
        <v>339</v>
      </c>
      <c r="PTL336" s="29" t="s">
        <v>339</v>
      </c>
      <c r="PTM336" s="29" t="s">
        <v>339</v>
      </c>
      <c r="PTN336" s="29" t="s">
        <v>339</v>
      </c>
      <c r="PTO336" s="29" t="s">
        <v>339</v>
      </c>
      <c r="PTP336" s="29" t="s">
        <v>339</v>
      </c>
      <c r="PTQ336" s="29" t="s">
        <v>339</v>
      </c>
      <c r="PTR336" s="29" t="s">
        <v>339</v>
      </c>
      <c r="PTS336" s="29" t="s">
        <v>339</v>
      </c>
      <c r="PTT336" s="29" t="s">
        <v>339</v>
      </c>
      <c r="PTU336" s="29" t="s">
        <v>339</v>
      </c>
      <c r="PTV336" s="29" t="s">
        <v>339</v>
      </c>
      <c r="PTW336" s="29" t="s">
        <v>339</v>
      </c>
      <c r="PTX336" s="29" t="s">
        <v>339</v>
      </c>
      <c r="PTY336" s="29" t="s">
        <v>339</v>
      </c>
      <c r="PTZ336" s="29" t="s">
        <v>339</v>
      </c>
      <c r="PUA336" s="29" t="s">
        <v>339</v>
      </c>
      <c r="PUB336" s="29" t="s">
        <v>339</v>
      </c>
      <c r="PUC336" s="29" t="s">
        <v>339</v>
      </c>
      <c r="PUD336" s="29" t="s">
        <v>339</v>
      </c>
      <c r="PUE336" s="29" t="s">
        <v>339</v>
      </c>
      <c r="PUF336" s="29" t="s">
        <v>339</v>
      </c>
      <c r="PUG336" s="29" t="s">
        <v>339</v>
      </c>
      <c r="PUH336" s="29" t="s">
        <v>339</v>
      </c>
      <c r="PUI336" s="29" t="s">
        <v>339</v>
      </c>
      <c r="PUJ336" s="29" t="s">
        <v>339</v>
      </c>
      <c r="PUK336" s="29" t="s">
        <v>339</v>
      </c>
      <c r="PUL336" s="29" t="s">
        <v>339</v>
      </c>
      <c r="PUM336" s="29" t="s">
        <v>339</v>
      </c>
      <c r="PUN336" s="29" t="s">
        <v>339</v>
      </c>
      <c r="PUO336" s="29" t="s">
        <v>339</v>
      </c>
      <c r="PUP336" s="29" t="s">
        <v>339</v>
      </c>
      <c r="PUQ336" s="29" t="s">
        <v>339</v>
      </c>
      <c r="PUR336" s="29" t="s">
        <v>339</v>
      </c>
      <c r="PUS336" s="29" t="s">
        <v>339</v>
      </c>
      <c r="PUT336" s="29" t="s">
        <v>339</v>
      </c>
      <c r="PUU336" s="29" t="s">
        <v>339</v>
      </c>
      <c r="PUV336" s="29" t="s">
        <v>339</v>
      </c>
      <c r="PUW336" s="29" t="s">
        <v>339</v>
      </c>
      <c r="PUX336" s="29" t="s">
        <v>339</v>
      </c>
      <c r="PUY336" s="29" t="s">
        <v>339</v>
      </c>
      <c r="PUZ336" s="29" t="s">
        <v>339</v>
      </c>
      <c r="PVA336" s="29" t="s">
        <v>339</v>
      </c>
      <c r="PVB336" s="29" t="s">
        <v>339</v>
      </c>
      <c r="PVC336" s="29" t="s">
        <v>339</v>
      </c>
      <c r="PVD336" s="29" t="s">
        <v>339</v>
      </c>
      <c r="PVE336" s="29" t="s">
        <v>339</v>
      </c>
      <c r="PVF336" s="29" t="s">
        <v>339</v>
      </c>
      <c r="PVG336" s="29" t="s">
        <v>339</v>
      </c>
      <c r="PVH336" s="29" t="s">
        <v>339</v>
      </c>
      <c r="PVI336" s="29" t="s">
        <v>339</v>
      </c>
      <c r="PVJ336" s="29" t="s">
        <v>339</v>
      </c>
      <c r="PVK336" s="29" t="s">
        <v>339</v>
      </c>
      <c r="PVL336" s="29" t="s">
        <v>339</v>
      </c>
      <c r="PVM336" s="29" t="s">
        <v>339</v>
      </c>
      <c r="PVN336" s="29" t="s">
        <v>339</v>
      </c>
      <c r="PVO336" s="29" t="s">
        <v>339</v>
      </c>
      <c r="PVP336" s="29" t="s">
        <v>339</v>
      </c>
      <c r="PVQ336" s="29" t="s">
        <v>339</v>
      </c>
      <c r="PVR336" s="29" t="s">
        <v>339</v>
      </c>
      <c r="PVS336" s="29" t="s">
        <v>339</v>
      </c>
      <c r="PVT336" s="29" t="s">
        <v>339</v>
      </c>
      <c r="PVU336" s="29" t="s">
        <v>339</v>
      </c>
      <c r="PVV336" s="29" t="s">
        <v>339</v>
      </c>
      <c r="PVW336" s="29" t="s">
        <v>339</v>
      </c>
      <c r="PVX336" s="29" t="s">
        <v>339</v>
      </c>
      <c r="PVY336" s="29" t="s">
        <v>339</v>
      </c>
      <c r="PVZ336" s="29" t="s">
        <v>339</v>
      </c>
      <c r="PWA336" s="29" t="s">
        <v>339</v>
      </c>
      <c r="PWB336" s="29" t="s">
        <v>339</v>
      </c>
      <c r="PWC336" s="29" t="s">
        <v>339</v>
      </c>
      <c r="PWD336" s="29" t="s">
        <v>339</v>
      </c>
      <c r="PWE336" s="29" t="s">
        <v>339</v>
      </c>
      <c r="PWF336" s="29" t="s">
        <v>339</v>
      </c>
      <c r="PWG336" s="29" t="s">
        <v>339</v>
      </c>
      <c r="PWH336" s="29" t="s">
        <v>339</v>
      </c>
      <c r="PWI336" s="29" t="s">
        <v>339</v>
      </c>
      <c r="PWJ336" s="29" t="s">
        <v>339</v>
      </c>
      <c r="PWK336" s="29" t="s">
        <v>339</v>
      </c>
      <c r="PWL336" s="29" t="s">
        <v>339</v>
      </c>
      <c r="PWM336" s="29" t="s">
        <v>339</v>
      </c>
      <c r="PWN336" s="29" t="s">
        <v>339</v>
      </c>
      <c r="PWO336" s="29" t="s">
        <v>339</v>
      </c>
      <c r="PWP336" s="29" t="s">
        <v>339</v>
      </c>
      <c r="PWQ336" s="29" t="s">
        <v>339</v>
      </c>
      <c r="PWR336" s="29" t="s">
        <v>339</v>
      </c>
      <c r="PWS336" s="29" t="s">
        <v>339</v>
      </c>
      <c r="PWT336" s="29" t="s">
        <v>339</v>
      </c>
      <c r="PWU336" s="29" t="s">
        <v>339</v>
      </c>
      <c r="PWV336" s="29" t="s">
        <v>339</v>
      </c>
      <c r="PWW336" s="29" t="s">
        <v>339</v>
      </c>
      <c r="PWX336" s="29" t="s">
        <v>339</v>
      </c>
      <c r="PWY336" s="29" t="s">
        <v>339</v>
      </c>
      <c r="PWZ336" s="29" t="s">
        <v>339</v>
      </c>
      <c r="PXA336" s="29" t="s">
        <v>339</v>
      </c>
      <c r="PXB336" s="29" t="s">
        <v>339</v>
      </c>
      <c r="PXC336" s="29" t="s">
        <v>339</v>
      </c>
      <c r="PXD336" s="29" t="s">
        <v>339</v>
      </c>
      <c r="PXE336" s="29" t="s">
        <v>339</v>
      </c>
      <c r="PXF336" s="29" t="s">
        <v>339</v>
      </c>
      <c r="PXG336" s="29" t="s">
        <v>339</v>
      </c>
      <c r="PXH336" s="29" t="s">
        <v>339</v>
      </c>
      <c r="PXI336" s="29" t="s">
        <v>339</v>
      </c>
      <c r="PXJ336" s="29" t="s">
        <v>339</v>
      </c>
      <c r="PXK336" s="29" t="s">
        <v>339</v>
      </c>
      <c r="PXL336" s="29" t="s">
        <v>339</v>
      </c>
      <c r="PXM336" s="29" t="s">
        <v>339</v>
      </c>
      <c r="PXN336" s="29" t="s">
        <v>339</v>
      </c>
      <c r="PXO336" s="29" t="s">
        <v>339</v>
      </c>
      <c r="PXP336" s="29" t="s">
        <v>339</v>
      </c>
      <c r="PXQ336" s="29" t="s">
        <v>339</v>
      </c>
      <c r="PXR336" s="29" t="s">
        <v>339</v>
      </c>
      <c r="PXS336" s="29" t="s">
        <v>339</v>
      </c>
      <c r="PXT336" s="29" t="s">
        <v>339</v>
      </c>
      <c r="PXU336" s="29" t="s">
        <v>339</v>
      </c>
      <c r="PXV336" s="29" t="s">
        <v>339</v>
      </c>
      <c r="PXW336" s="29" t="s">
        <v>339</v>
      </c>
      <c r="PXX336" s="29" t="s">
        <v>339</v>
      </c>
      <c r="PXY336" s="29" t="s">
        <v>339</v>
      </c>
      <c r="PXZ336" s="29" t="s">
        <v>339</v>
      </c>
      <c r="PYA336" s="29" t="s">
        <v>339</v>
      </c>
      <c r="PYB336" s="29" t="s">
        <v>339</v>
      </c>
      <c r="PYC336" s="29" t="s">
        <v>339</v>
      </c>
      <c r="PYD336" s="29" t="s">
        <v>339</v>
      </c>
      <c r="PYE336" s="29" t="s">
        <v>339</v>
      </c>
      <c r="PYF336" s="29" t="s">
        <v>339</v>
      </c>
      <c r="PYG336" s="29" t="s">
        <v>339</v>
      </c>
      <c r="PYH336" s="29" t="s">
        <v>339</v>
      </c>
      <c r="PYI336" s="29" t="s">
        <v>339</v>
      </c>
      <c r="PYJ336" s="29" t="s">
        <v>339</v>
      </c>
      <c r="PYK336" s="29" t="s">
        <v>339</v>
      </c>
      <c r="PYL336" s="29" t="s">
        <v>339</v>
      </c>
      <c r="PYM336" s="29" t="s">
        <v>339</v>
      </c>
      <c r="PYN336" s="29" t="s">
        <v>339</v>
      </c>
      <c r="PYO336" s="29" t="s">
        <v>339</v>
      </c>
      <c r="PYP336" s="29" t="s">
        <v>339</v>
      </c>
      <c r="PYQ336" s="29" t="s">
        <v>339</v>
      </c>
      <c r="PYR336" s="29" t="s">
        <v>339</v>
      </c>
      <c r="PYS336" s="29" t="s">
        <v>339</v>
      </c>
      <c r="PYT336" s="29" t="s">
        <v>339</v>
      </c>
      <c r="PYU336" s="29" t="s">
        <v>339</v>
      </c>
      <c r="PYV336" s="29" t="s">
        <v>339</v>
      </c>
      <c r="PYW336" s="29" t="s">
        <v>339</v>
      </c>
      <c r="PYX336" s="29" t="s">
        <v>339</v>
      </c>
      <c r="PYY336" s="29" t="s">
        <v>339</v>
      </c>
      <c r="PYZ336" s="29" t="s">
        <v>339</v>
      </c>
      <c r="PZA336" s="29" t="s">
        <v>339</v>
      </c>
      <c r="PZB336" s="29" t="s">
        <v>339</v>
      </c>
      <c r="PZC336" s="29" t="s">
        <v>339</v>
      </c>
      <c r="PZD336" s="29" t="s">
        <v>339</v>
      </c>
      <c r="PZE336" s="29" t="s">
        <v>339</v>
      </c>
      <c r="PZF336" s="29" t="s">
        <v>339</v>
      </c>
      <c r="PZG336" s="29" t="s">
        <v>339</v>
      </c>
      <c r="PZH336" s="29" t="s">
        <v>339</v>
      </c>
      <c r="PZI336" s="29" t="s">
        <v>339</v>
      </c>
      <c r="PZJ336" s="29" t="s">
        <v>339</v>
      </c>
      <c r="PZK336" s="29" t="s">
        <v>339</v>
      </c>
      <c r="PZL336" s="29" t="s">
        <v>339</v>
      </c>
      <c r="PZM336" s="29" t="s">
        <v>339</v>
      </c>
      <c r="PZN336" s="29" t="s">
        <v>339</v>
      </c>
      <c r="PZO336" s="29" t="s">
        <v>339</v>
      </c>
      <c r="PZP336" s="29" t="s">
        <v>339</v>
      </c>
      <c r="PZQ336" s="29" t="s">
        <v>339</v>
      </c>
      <c r="PZR336" s="29" t="s">
        <v>339</v>
      </c>
      <c r="PZS336" s="29" t="s">
        <v>339</v>
      </c>
      <c r="PZT336" s="29" t="s">
        <v>339</v>
      </c>
      <c r="PZU336" s="29" t="s">
        <v>339</v>
      </c>
      <c r="PZV336" s="29" t="s">
        <v>339</v>
      </c>
      <c r="PZW336" s="29" t="s">
        <v>339</v>
      </c>
      <c r="PZX336" s="29" t="s">
        <v>339</v>
      </c>
      <c r="PZY336" s="29" t="s">
        <v>339</v>
      </c>
      <c r="PZZ336" s="29" t="s">
        <v>339</v>
      </c>
      <c r="QAA336" s="29" t="s">
        <v>339</v>
      </c>
      <c r="QAB336" s="29" t="s">
        <v>339</v>
      </c>
      <c r="QAC336" s="29" t="s">
        <v>339</v>
      </c>
      <c r="QAD336" s="29" t="s">
        <v>339</v>
      </c>
      <c r="QAE336" s="29" t="s">
        <v>339</v>
      </c>
      <c r="QAF336" s="29" t="s">
        <v>339</v>
      </c>
      <c r="QAG336" s="29" t="s">
        <v>339</v>
      </c>
      <c r="QAH336" s="29" t="s">
        <v>339</v>
      </c>
      <c r="QAI336" s="29" t="s">
        <v>339</v>
      </c>
      <c r="QAJ336" s="29" t="s">
        <v>339</v>
      </c>
      <c r="QAK336" s="29" t="s">
        <v>339</v>
      </c>
      <c r="QAL336" s="29" t="s">
        <v>339</v>
      </c>
      <c r="QAM336" s="29" t="s">
        <v>339</v>
      </c>
      <c r="QAN336" s="29" t="s">
        <v>339</v>
      </c>
      <c r="QAO336" s="29" t="s">
        <v>339</v>
      </c>
      <c r="QAP336" s="29" t="s">
        <v>339</v>
      </c>
      <c r="QAQ336" s="29" t="s">
        <v>339</v>
      </c>
      <c r="QAR336" s="29" t="s">
        <v>339</v>
      </c>
      <c r="QAS336" s="29" t="s">
        <v>339</v>
      </c>
      <c r="QAT336" s="29" t="s">
        <v>339</v>
      </c>
      <c r="QAU336" s="29" t="s">
        <v>339</v>
      </c>
      <c r="QAV336" s="29" t="s">
        <v>339</v>
      </c>
      <c r="QAW336" s="29" t="s">
        <v>339</v>
      </c>
      <c r="QAX336" s="29" t="s">
        <v>339</v>
      </c>
      <c r="QAY336" s="29" t="s">
        <v>339</v>
      </c>
      <c r="QAZ336" s="29" t="s">
        <v>339</v>
      </c>
      <c r="QBA336" s="29" t="s">
        <v>339</v>
      </c>
      <c r="QBB336" s="29" t="s">
        <v>339</v>
      </c>
      <c r="QBC336" s="29" t="s">
        <v>339</v>
      </c>
      <c r="QBD336" s="29" t="s">
        <v>339</v>
      </c>
      <c r="QBE336" s="29" t="s">
        <v>339</v>
      </c>
      <c r="QBF336" s="29" t="s">
        <v>339</v>
      </c>
      <c r="QBG336" s="29" t="s">
        <v>339</v>
      </c>
      <c r="QBH336" s="29" t="s">
        <v>339</v>
      </c>
      <c r="QBI336" s="29" t="s">
        <v>339</v>
      </c>
      <c r="QBJ336" s="29" t="s">
        <v>339</v>
      </c>
      <c r="QBK336" s="29" t="s">
        <v>339</v>
      </c>
      <c r="QBL336" s="29" t="s">
        <v>339</v>
      </c>
      <c r="QBM336" s="29" t="s">
        <v>339</v>
      </c>
      <c r="QBN336" s="29" t="s">
        <v>339</v>
      </c>
      <c r="QBO336" s="29" t="s">
        <v>339</v>
      </c>
      <c r="QBP336" s="29" t="s">
        <v>339</v>
      </c>
      <c r="QBQ336" s="29" t="s">
        <v>339</v>
      </c>
      <c r="QBR336" s="29" t="s">
        <v>339</v>
      </c>
      <c r="QBS336" s="29" t="s">
        <v>339</v>
      </c>
      <c r="QBT336" s="29" t="s">
        <v>339</v>
      </c>
      <c r="QBU336" s="29" t="s">
        <v>339</v>
      </c>
      <c r="QBV336" s="29" t="s">
        <v>339</v>
      </c>
      <c r="QBW336" s="29" t="s">
        <v>339</v>
      </c>
      <c r="QBX336" s="29" t="s">
        <v>339</v>
      </c>
      <c r="QBY336" s="29" t="s">
        <v>339</v>
      </c>
      <c r="QBZ336" s="29" t="s">
        <v>339</v>
      </c>
      <c r="QCA336" s="29" t="s">
        <v>339</v>
      </c>
      <c r="QCB336" s="29" t="s">
        <v>339</v>
      </c>
      <c r="QCC336" s="29" t="s">
        <v>339</v>
      </c>
      <c r="QCD336" s="29" t="s">
        <v>339</v>
      </c>
      <c r="QCE336" s="29" t="s">
        <v>339</v>
      </c>
      <c r="QCF336" s="29" t="s">
        <v>339</v>
      </c>
      <c r="QCG336" s="29" t="s">
        <v>339</v>
      </c>
      <c r="QCH336" s="29" t="s">
        <v>339</v>
      </c>
      <c r="QCI336" s="29" t="s">
        <v>339</v>
      </c>
      <c r="QCJ336" s="29" t="s">
        <v>339</v>
      </c>
      <c r="QCK336" s="29" t="s">
        <v>339</v>
      </c>
      <c r="QCL336" s="29" t="s">
        <v>339</v>
      </c>
      <c r="QCM336" s="29" t="s">
        <v>339</v>
      </c>
      <c r="QCN336" s="29" t="s">
        <v>339</v>
      </c>
      <c r="QCO336" s="29" t="s">
        <v>339</v>
      </c>
      <c r="QCP336" s="29" t="s">
        <v>339</v>
      </c>
      <c r="QCQ336" s="29" t="s">
        <v>339</v>
      </c>
      <c r="QCR336" s="29" t="s">
        <v>339</v>
      </c>
      <c r="QCS336" s="29" t="s">
        <v>339</v>
      </c>
      <c r="QCT336" s="29" t="s">
        <v>339</v>
      </c>
      <c r="QCU336" s="29" t="s">
        <v>339</v>
      </c>
      <c r="QCV336" s="29" t="s">
        <v>339</v>
      </c>
      <c r="QCW336" s="29" t="s">
        <v>339</v>
      </c>
      <c r="QCX336" s="29" t="s">
        <v>339</v>
      </c>
      <c r="QCY336" s="29" t="s">
        <v>339</v>
      </c>
      <c r="QCZ336" s="29" t="s">
        <v>339</v>
      </c>
      <c r="QDA336" s="29" t="s">
        <v>339</v>
      </c>
      <c r="QDB336" s="29" t="s">
        <v>339</v>
      </c>
      <c r="QDC336" s="29" t="s">
        <v>339</v>
      </c>
      <c r="QDD336" s="29" t="s">
        <v>339</v>
      </c>
      <c r="QDE336" s="29" t="s">
        <v>339</v>
      </c>
      <c r="QDF336" s="29" t="s">
        <v>339</v>
      </c>
      <c r="QDG336" s="29" t="s">
        <v>339</v>
      </c>
      <c r="QDH336" s="29" t="s">
        <v>339</v>
      </c>
      <c r="QDI336" s="29" t="s">
        <v>339</v>
      </c>
      <c r="QDJ336" s="29" t="s">
        <v>339</v>
      </c>
      <c r="QDK336" s="29" t="s">
        <v>339</v>
      </c>
      <c r="QDL336" s="29" t="s">
        <v>339</v>
      </c>
      <c r="QDM336" s="29" t="s">
        <v>339</v>
      </c>
      <c r="QDN336" s="29" t="s">
        <v>339</v>
      </c>
      <c r="QDO336" s="29" t="s">
        <v>339</v>
      </c>
      <c r="QDP336" s="29" t="s">
        <v>339</v>
      </c>
      <c r="QDQ336" s="29" t="s">
        <v>339</v>
      </c>
      <c r="QDR336" s="29" t="s">
        <v>339</v>
      </c>
      <c r="QDS336" s="29" t="s">
        <v>339</v>
      </c>
      <c r="QDT336" s="29" t="s">
        <v>339</v>
      </c>
      <c r="QDU336" s="29" t="s">
        <v>339</v>
      </c>
      <c r="QDV336" s="29" t="s">
        <v>339</v>
      </c>
      <c r="QDW336" s="29" t="s">
        <v>339</v>
      </c>
      <c r="QDX336" s="29" t="s">
        <v>339</v>
      </c>
      <c r="QDY336" s="29" t="s">
        <v>339</v>
      </c>
      <c r="QDZ336" s="29" t="s">
        <v>339</v>
      </c>
      <c r="QEA336" s="29" t="s">
        <v>339</v>
      </c>
      <c r="QEB336" s="29" t="s">
        <v>339</v>
      </c>
      <c r="QEC336" s="29" t="s">
        <v>339</v>
      </c>
      <c r="QED336" s="29" t="s">
        <v>339</v>
      </c>
      <c r="QEE336" s="29" t="s">
        <v>339</v>
      </c>
      <c r="QEF336" s="29" t="s">
        <v>339</v>
      </c>
      <c r="QEG336" s="29" t="s">
        <v>339</v>
      </c>
      <c r="QEH336" s="29" t="s">
        <v>339</v>
      </c>
      <c r="QEI336" s="29" t="s">
        <v>339</v>
      </c>
      <c r="QEJ336" s="29" t="s">
        <v>339</v>
      </c>
      <c r="QEK336" s="29" t="s">
        <v>339</v>
      </c>
      <c r="QEL336" s="29" t="s">
        <v>339</v>
      </c>
      <c r="QEM336" s="29" t="s">
        <v>339</v>
      </c>
      <c r="QEN336" s="29" t="s">
        <v>339</v>
      </c>
      <c r="QEO336" s="29" t="s">
        <v>339</v>
      </c>
      <c r="QEP336" s="29" t="s">
        <v>339</v>
      </c>
      <c r="QEQ336" s="29" t="s">
        <v>339</v>
      </c>
      <c r="QER336" s="29" t="s">
        <v>339</v>
      </c>
      <c r="QES336" s="29" t="s">
        <v>339</v>
      </c>
      <c r="QET336" s="29" t="s">
        <v>339</v>
      </c>
      <c r="QEU336" s="29" t="s">
        <v>339</v>
      </c>
      <c r="QEV336" s="29" t="s">
        <v>339</v>
      </c>
      <c r="QEW336" s="29" t="s">
        <v>339</v>
      </c>
      <c r="QEX336" s="29" t="s">
        <v>339</v>
      </c>
      <c r="QEY336" s="29" t="s">
        <v>339</v>
      </c>
      <c r="QEZ336" s="29" t="s">
        <v>339</v>
      </c>
      <c r="QFA336" s="29" t="s">
        <v>339</v>
      </c>
      <c r="QFB336" s="29" t="s">
        <v>339</v>
      </c>
      <c r="QFC336" s="29" t="s">
        <v>339</v>
      </c>
      <c r="QFD336" s="29" t="s">
        <v>339</v>
      </c>
      <c r="QFE336" s="29" t="s">
        <v>339</v>
      </c>
      <c r="QFF336" s="29" t="s">
        <v>339</v>
      </c>
      <c r="QFG336" s="29" t="s">
        <v>339</v>
      </c>
      <c r="QFH336" s="29" t="s">
        <v>339</v>
      </c>
      <c r="QFI336" s="29" t="s">
        <v>339</v>
      </c>
      <c r="QFJ336" s="29" t="s">
        <v>339</v>
      </c>
      <c r="QFK336" s="29" t="s">
        <v>339</v>
      </c>
      <c r="QFL336" s="29" t="s">
        <v>339</v>
      </c>
      <c r="QFM336" s="29" t="s">
        <v>339</v>
      </c>
      <c r="QFN336" s="29" t="s">
        <v>339</v>
      </c>
      <c r="QFO336" s="29" t="s">
        <v>339</v>
      </c>
      <c r="QFP336" s="29" t="s">
        <v>339</v>
      </c>
      <c r="QFQ336" s="29" t="s">
        <v>339</v>
      </c>
      <c r="QFR336" s="29" t="s">
        <v>339</v>
      </c>
      <c r="QFS336" s="29" t="s">
        <v>339</v>
      </c>
      <c r="QFT336" s="29" t="s">
        <v>339</v>
      </c>
      <c r="QFU336" s="29" t="s">
        <v>339</v>
      </c>
      <c r="QFV336" s="29" t="s">
        <v>339</v>
      </c>
      <c r="QFW336" s="29" t="s">
        <v>339</v>
      </c>
      <c r="QFX336" s="29" t="s">
        <v>339</v>
      </c>
      <c r="QFY336" s="29" t="s">
        <v>339</v>
      </c>
      <c r="QFZ336" s="29" t="s">
        <v>339</v>
      </c>
      <c r="QGA336" s="29" t="s">
        <v>339</v>
      </c>
      <c r="QGB336" s="29" t="s">
        <v>339</v>
      </c>
      <c r="QGC336" s="29" t="s">
        <v>339</v>
      </c>
      <c r="QGD336" s="29" t="s">
        <v>339</v>
      </c>
      <c r="QGE336" s="29" t="s">
        <v>339</v>
      </c>
      <c r="QGF336" s="29" t="s">
        <v>339</v>
      </c>
      <c r="QGG336" s="29" t="s">
        <v>339</v>
      </c>
      <c r="QGH336" s="29" t="s">
        <v>339</v>
      </c>
      <c r="QGI336" s="29" t="s">
        <v>339</v>
      </c>
      <c r="QGJ336" s="29" t="s">
        <v>339</v>
      </c>
      <c r="QGK336" s="29" t="s">
        <v>339</v>
      </c>
      <c r="QGL336" s="29" t="s">
        <v>339</v>
      </c>
      <c r="QGM336" s="29" t="s">
        <v>339</v>
      </c>
      <c r="QGN336" s="29" t="s">
        <v>339</v>
      </c>
      <c r="QGO336" s="29" t="s">
        <v>339</v>
      </c>
      <c r="QGP336" s="29" t="s">
        <v>339</v>
      </c>
      <c r="QGQ336" s="29" t="s">
        <v>339</v>
      </c>
      <c r="QGR336" s="29" t="s">
        <v>339</v>
      </c>
      <c r="QGS336" s="29" t="s">
        <v>339</v>
      </c>
      <c r="QGT336" s="29" t="s">
        <v>339</v>
      </c>
      <c r="QGU336" s="29" t="s">
        <v>339</v>
      </c>
      <c r="QGV336" s="29" t="s">
        <v>339</v>
      </c>
      <c r="QGW336" s="29" t="s">
        <v>339</v>
      </c>
      <c r="QGX336" s="29" t="s">
        <v>339</v>
      </c>
      <c r="QGY336" s="29" t="s">
        <v>339</v>
      </c>
      <c r="QGZ336" s="29" t="s">
        <v>339</v>
      </c>
      <c r="QHA336" s="29" t="s">
        <v>339</v>
      </c>
      <c r="QHB336" s="29" t="s">
        <v>339</v>
      </c>
      <c r="QHC336" s="29" t="s">
        <v>339</v>
      </c>
      <c r="QHD336" s="29" t="s">
        <v>339</v>
      </c>
      <c r="QHE336" s="29" t="s">
        <v>339</v>
      </c>
      <c r="QHF336" s="29" t="s">
        <v>339</v>
      </c>
      <c r="QHG336" s="29" t="s">
        <v>339</v>
      </c>
      <c r="QHH336" s="29" t="s">
        <v>339</v>
      </c>
      <c r="QHI336" s="29" t="s">
        <v>339</v>
      </c>
      <c r="QHJ336" s="29" t="s">
        <v>339</v>
      </c>
      <c r="QHK336" s="29" t="s">
        <v>339</v>
      </c>
      <c r="QHL336" s="29" t="s">
        <v>339</v>
      </c>
      <c r="QHM336" s="29" t="s">
        <v>339</v>
      </c>
      <c r="QHN336" s="29" t="s">
        <v>339</v>
      </c>
      <c r="QHO336" s="29" t="s">
        <v>339</v>
      </c>
      <c r="QHP336" s="29" t="s">
        <v>339</v>
      </c>
      <c r="QHQ336" s="29" t="s">
        <v>339</v>
      </c>
      <c r="QHR336" s="29" t="s">
        <v>339</v>
      </c>
      <c r="QHS336" s="29" t="s">
        <v>339</v>
      </c>
      <c r="QHT336" s="29" t="s">
        <v>339</v>
      </c>
      <c r="QHU336" s="29" t="s">
        <v>339</v>
      </c>
      <c r="QHV336" s="29" t="s">
        <v>339</v>
      </c>
      <c r="QHW336" s="29" t="s">
        <v>339</v>
      </c>
      <c r="QHX336" s="29" t="s">
        <v>339</v>
      </c>
      <c r="QHY336" s="29" t="s">
        <v>339</v>
      </c>
      <c r="QHZ336" s="29" t="s">
        <v>339</v>
      </c>
      <c r="QIA336" s="29" t="s">
        <v>339</v>
      </c>
      <c r="QIB336" s="29" t="s">
        <v>339</v>
      </c>
      <c r="QIC336" s="29" t="s">
        <v>339</v>
      </c>
      <c r="QID336" s="29" t="s">
        <v>339</v>
      </c>
      <c r="QIE336" s="29" t="s">
        <v>339</v>
      </c>
      <c r="QIF336" s="29" t="s">
        <v>339</v>
      </c>
      <c r="QIG336" s="29" t="s">
        <v>339</v>
      </c>
      <c r="QIH336" s="29" t="s">
        <v>339</v>
      </c>
      <c r="QII336" s="29" t="s">
        <v>339</v>
      </c>
      <c r="QIJ336" s="29" t="s">
        <v>339</v>
      </c>
      <c r="QIK336" s="29" t="s">
        <v>339</v>
      </c>
      <c r="QIL336" s="29" t="s">
        <v>339</v>
      </c>
      <c r="QIM336" s="29" t="s">
        <v>339</v>
      </c>
      <c r="QIN336" s="29" t="s">
        <v>339</v>
      </c>
      <c r="QIO336" s="29" t="s">
        <v>339</v>
      </c>
      <c r="QIP336" s="29" t="s">
        <v>339</v>
      </c>
      <c r="QIQ336" s="29" t="s">
        <v>339</v>
      </c>
      <c r="QIR336" s="29" t="s">
        <v>339</v>
      </c>
      <c r="QIS336" s="29" t="s">
        <v>339</v>
      </c>
      <c r="QIT336" s="29" t="s">
        <v>339</v>
      </c>
      <c r="QIU336" s="29" t="s">
        <v>339</v>
      </c>
      <c r="QIV336" s="29" t="s">
        <v>339</v>
      </c>
      <c r="QIW336" s="29" t="s">
        <v>339</v>
      </c>
      <c r="QIX336" s="29" t="s">
        <v>339</v>
      </c>
      <c r="QIY336" s="29" t="s">
        <v>339</v>
      </c>
      <c r="QIZ336" s="29" t="s">
        <v>339</v>
      </c>
      <c r="QJA336" s="29" t="s">
        <v>339</v>
      </c>
      <c r="QJB336" s="29" t="s">
        <v>339</v>
      </c>
      <c r="QJC336" s="29" t="s">
        <v>339</v>
      </c>
      <c r="QJD336" s="29" t="s">
        <v>339</v>
      </c>
      <c r="QJE336" s="29" t="s">
        <v>339</v>
      </c>
      <c r="QJF336" s="29" t="s">
        <v>339</v>
      </c>
      <c r="QJG336" s="29" t="s">
        <v>339</v>
      </c>
      <c r="QJH336" s="29" t="s">
        <v>339</v>
      </c>
      <c r="QJI336" s="29" t="s">
        <v>339</v>
      </c>
      <c r="QJJ336" s="29" t="s">
        <v>339</v>
      </c>
      <c r="QJK336" s="29" t="s">
        <v>339</v>
      </c>
      <c r="QJL336" s="29" t="s">
        <v>339</v>
      </c>
      <c r="QJM336" s="29" t="s">
        <v>339</v>
      </c>
      <c r="QJN336" s="29" t="s">
        <v>339</v>
      </c>
      <c r="QJO336" s="29" t="s">
        <v>339</v>
      </c>
      <c r="QJP336" s="29" t="s">
        <v>339</v>
      </c>
      <c r="QJQ336" s="29" t="s">
        <v>339</v>
      </c>
      <c r="QJR336" s="29" t="s">
        <v>339</v>
      </c>
      <c r="QJS336" s="29" t="s">
        <v>339</v>
      </c>
      <c r="QJT336" s="29" t="s">
        <v>339</v>
      </c>
      <c r="QJU336" s="29" t="s">
        <v>339</v>
      </c>
      <c r="QJV336" s="29" t="s">
        <v>339</v>
      </c>
      <c r="QJW336" s="29" t="s">
        <v>339</v>
      </c>
      <c r="QJX336" s="29" t="s">
        <v>339</v>
      </c>
      <c r="QJY336" s="29" t="s">
        <v>339</v>
      </c>
      <c r="QJZ336" s="29" t="s">
        <v>339</v>
      </c>
      <c r="QKA336" s="29" t="s">
        <v>339</v>
      </c>
      <c r="QKB336" s="29" t="s">
        <v>339</v>
      </c>
      <c r="QKC336" s="29" t="s">
        <v>339</v>
      </c>
      <c r="QKD336" s="29" t="s">
        <v>339</v>
      </c>
      <c r="QKE336" s="29" t="s">
        <v>339</v>
      </c>
      <c r="QKF336" s="29" t="s">
        <v>339</v>
      </c>
      <c r="QKG336" s="29" t="s">
        <v>339</v>
      </c>
      <c r="QKH336" s="29" t="s">
        <v>339</v>
      </c>
      <c r="QKI336" s="29" t="s">
        <v>339</v>
      </c>
      <c r="QKJ336" s="29" t="s">
        <v>339</v>
      </c>
      <c r="QKK336" s="29" t="s">
        <v>339</v>
      </c>
      <c r="QKL336" s="29" t="s">
        <v>339</v>
      </c>
      <c r="QKM336" s="29" t="s">
        <v>339</v>
      </c>
      <c r="QKN336" s="29" t="s">
        <v>339</v>
      </c>
      <c r="QKO336" s="29" t="s">
        <v>339</v>
      </c>
      <c r="QKP336" s="29" t="s">
        <v>339</v>
      </c>
      <c r="QKQ336" s="29" t="s">
        <v>339</v>
      </c>
      <c r="QKR336" s="29" t="s">
        <v>339</v>
      </c>
      <c r="QKS336" s="29" t="s">
        <v>339</v>
      </c>
      <c r="QKT336" s="29" t="s">
        <v>339</v>
      </c>
      <c r="QKU336" s="29" t="s">
        <v>339</v>
      </c>
      <c r="QKV336" s="29" t="s">
        <v>339</v>
      </c>
      <c r="QKW336" s="29" t="s">
        <v>339</v>
      </c>
      <c r="QKX336" s="29" t="s">
        <v>339</v>
      </c>
      <c r="QKY336" s="29" t="s">
        <v>339</v>
      </c>
      <c r="QKZ336" s="29" t="s">
        <v>339</v>
      </c>
      <c r="QLA336" s="29" t="s">
        <v>339</v>
      </c>
      <c r="QLB336" s="29" t="s">
        <v>339</v>
      </c>
      <c r="QLC336" s="29" t="s">
        <v>339</v>
      </c>
      <c r="QLD336" s="29" t="s">
        <v>339</v>
      </c>
      <c r="QLE336" s="29" t="s">
        <v>339</v>
      </c>
      <c r="QLF336" s="29" t="s">
        <v>339</v>
      </c>
      <c r="QLG336" s="29" t="s">
        <v>339</v>
      </c>
      <c r="QLH336" s="29" t="s">
        <v>339</v>
      </c>
      <c r="QLI336" s="29" t="s">
        <v>339</v>
      </c>
      <c r="QLJ336" s="29" t="s">
        <v>339</v>
      </c>
      <c r="QLK336" s="29" t="s">
        <v>339</v>
      </c>
      <c r="QLL336" s="29" t="s">
        <v>339</v>
      </c>
      <c r="QLM336" s="29" t="s">
        <v>339</v>
      </c>
      <c r="QLN336" s="29" t="s">
        <v>339</v>
      </c>
      <c r="QLO336" s="29" t="s">
        <v>339</v>
      </c>
      <c r="QLP336" s="29" t="s">
        <v>339</v>
      </c>
      <c r="QLQ336" s="29" t="s">
        <v>339</v>
      </c>
      <c r="QLR336" s="29" t="s">
        <v>339</v>
      </c>
      <c r="QLS336" s="29" t="s">
        <v>339</v>
      </c>
      <c r="QLT336" s="29" t="s">
        <v>339</v>
      </c>
      <c r="QLU336" s="29" t="s">
        <v>339</v>
      </c>
      <c r="QLV336" s="29" t="s">
        <v>339</v>
      </c>
      <c r="QLW336" s="29" t="s">
        <v>339</v>
      </c>
      <c r="QLX336" s="29" t="s">
        <v>339</v>
      </c>
      <c r="QLY336" s="29" t="s">
        <v>339</v>
      </c>
      <c r="QLZ336" s="29" t="s">
        <v>339</v>
      </c>
      <c r="QMA336" s="29" t="s">
        <v>339</v>
      </c>
      <c r="QMB336" s="29" t="s">
        <v>339</v>
      </c>
      <c r="QMC336" s="29" t="s">
        <v>339</v>
      </c>
      <c r="QMD336" s="29" t="s">
        <v>339</v>
      </c>
      <c r="QME336" s="29" t="s">
        <v>339</v>
      </c>
      <c r="QMF336" s="29" t="s">
        <v>339</v>
      </c>
      <c r="QMG336" s="29" t="s">
        <v>339</v>
      </c>
      <c r="QMH336" s="29" t="s">
        <v>339</v>
      </c>
      <c r="QMI336" s="29" t="s">
        <v>339</v>
      </c>
      <c r="QMJ336" s="29" t="s">
        <v>339</v>
      </c>
      <c r="QMK336" s="29" t="s">
        <v>339</v>
      </c>
      <c r="QML336" s="29" t="s">
        <v>339</v>
      </c>
      <c r="QMM336" s="29" t="s">
        <v>339</v>
      </c>
      <c r="QMN336" s="29" t="s">
        <v>339</v>
      </c>
      <c r="QMO336" s="29" t="s">
        <v>339</v>
      </c>
      <c r="QMP336" s="29" t="s">
        <v>339</v>
      </c>
      <c r="QMQ336" s="29" t="s">
        <v>339</v>
      </c>
      <c r="QMR336" s="29" t="s">
        <v>339</v>
      </c>
      <c r="QMS336" s="29" t="s">
        <v>339</v>
      </c>
      <c r="QMT336" s="29" t="s">
        <v>339</v>
      </c>
      <c r="QMU336" s="29" t="s">
        <v>339</v>
      </c>
      <c r="QMV336" s="29" t="s">
        <v>339</v>
      </c>
      <c r="QMW336" s="29" t="s">
        <v>339</v>
      </c>
      <c r="QMX336" s="29" t="s">
        <v>339</v>
      </c>
      <c r="QMY336" s="29" t="s">
        <v>339</v>
      </c>
      <c r="QMZ336" s="29" t="s">
        <v>339</v>
      </c>
      <c r="QNA336" s="29" t="s">
        <v>339</v>
      </c>
      <c r="QNB336" s="29" t="s">
        <v>339</v>
      </c>
      <c r="QNC336" s="29" t="s">
        <v>339</v>
      </c>
      <c r="QND336" s="29" t="s">
        <v>339</v>
      </c>
      <c r="QNE336" s="29" t="s">
        <v>339</v>
      </c>
      <c r="QNF336" s="29" t="s">
        <v>339</v>
      </c>
      <c r="QNG336" s="29" t="s">
        <v>339</v>
      </c>
      <c r="QNH336" s="29" t="s">
        <v>339</v>
      </c>
      <c r="QNI336" s="29" t="s">
        <v>339</v>
      </c>
      <c r="QNJ336" s="29" t="s">
        <v>339</v>
      </c>
      <c r="QNK336" s="29" t="s">
        <v>339</v>
      </c>
      <c r="QNL336" s="29" t="s">
        <v>339</v>
      </c>
      <c r="QNM336" s="29" t="s">
        <v>339</v>
      </c>
      <c r="QNN336" s="29" t="s">
        <v>339</v>
      </c>
      <c r="QNO336" s="29" t="s">
        <v>339</v>
      </c>
      <c r="QNP336" s="29" t="s">
        <v>339</v>
      </c>
      <c r="QNQ336" s="29" t="s">
        <v>339</v>
      </c>
      <c r="QNR336" s="29" t="s">
        <v>339</v>
      </c>
      <c r="QNS336" s="29" t="s">
        <v>339</v>
      </c>
      <c r="QNT336" s="29" t="s">
        <v>339</v>
      </c>
      <c r="QNU336" s="29" t="s">
        <v>339</v>
      </c>
      <c r="QNV336" s="29" t="s">
        <v>339</v>
      </c>
      <c r="QNW336" s="29" t="s">
        <v>339</v>
      </c>
      <c r="QNX336" s="29" t="s">
        <v>339</v>
      </c>
      <c r="QNY336" s="29" t="s">
        <v>339</v>
      </c>
      <c r="QNZ336" s="29" t="s">
        <v>339</v>
      </c>
      <c r="QOA336" s="29" t="s">
        <v>339</v>
      </c>
      <c r="QOB336" s="29" t="s">
        <v>339</v>
      </c>
      <c r="QOC336" s="29" t="s">
        <v>339</v>
      </c>
      <c r="QOD336" s="29" t="s">
        <v>339</v>
      </c>
      <c r="QOE336" s="29" t="s">
        <v>339</v>
      </c>
      <c r="QOF336" s="29" t="s">
        <v>339</v>
      </c>
      <c r="QOG336" s="29" t="s">
        <v>339</v>
      </c>
      <c r="QOH336" s="29" t="s">
        <v>339</v>
      </c>
      <c r="QOI336" s="29" t="s">
        <v>339</v>
      </c>
      <c r="QOJ336" s="29" t="s">
        <v>339</v>
      </c>
      <c r="QOK336" s="29" t="s">
        <v>339</v>
      </c>
      <c r="QOL336" s="29" t="s">
        <v>339</v>
      </c>
      <c r="QOM336" s="29" t="s">
        <v>339</v>
      </c>
      <c r="QON336" s="29" t="s">
        <v>339</v>
      </c>
      <c r="QOO336" s="29" t="s">
        <v>339</v>
      </c>
      <c r="QOP336" s="29" t="s">
        <v>339</v>
      </c>
      <c r="QOQ336" s="29" t="s">
        <v>339</v>
      </c>
      <c r="QOR336" s="29" t="s">
        <v>339</v>
      </c>
      <c r="QOS336" s="29" t="s">
        <v>339</v>
      </c>
      <c r="QOT336" s="29" t="s">
        <v>339</v>
      </c>
      <c r="QOU336" s="29" t="s">
        <v>339</v>
      </c>
      <c r="QOV336" s="29" t="s">
        <v>339</v>
      </c>
      <c r="QOW336" s="29" t="s">
        <v>339</v>
      </c>
      <c r="QOX336" s="29" t="s">
        <v>339</v>
      </c>
      <c r="QOY336" s="29" t="s">
        <v>339</v>
      </c>
      <c r="QOZ336" s="29" t="s">
        <v>339</v>
      </c>
      <c r="QPA336" s="29" t="s">
        <v>339</v>
      </c>
      <c r="QPB336" s="29" t="s">
        <v>339</v>
      </c>
      <c r="QPC336" s="29" t="s">
        <v>339</v>
      </c>
      <c r="QPD336" s="29" t="s">
        <v>339</v>
      </c>
      <c r="QPE336" s="29" t="s">
        <v>339</v>
      </c>
      <c r="QPF336" s="29" t="s">
        <v>339</v>
      </c>
      <c r="QPG336" s="29" t="s">
        <v>339</v>
      </c>
      <c r="QPH336" s="29" t="s">
        <v>339</v>
      </c>
      <c r="QPI336" s="29" t="s">
        <v>339</v>
      </c>
      <c r="QPJ336" s="29" t="s">
        <v>339</v>
      </c>
      <c r="QPK336" s="29" t="s">
        <v>339</v>
      </c>
      <c r="QPL336" s="29" t="s">
        <v>339</v>
      </c>
      <c r="QPM336" s="29" t="s">
        <v>339</v>
      </c>
      <c r="QPN336" s="29" t="s">
        <v>339</v>
      </c>
      <c r="QPO336" s="29" t="s">
        <v>339</v>
      </c>
      <c r="QPP336" s="29" t="s">
        <v>339</v>
      </c>
      <c r="QPQ336" s="29" t="s">
        <v>339</v>
      </c>
      <c r="QPR336" s="29" t="s">
        <v>339</v>
      </c>
      <c r="QPS336" s="29" t="s">
        <v>339</v>
      </c>
      <c r="QPT336" s="29" t="s">
        <v>339</v>
      </c>
      <c r="QPU336" s="29" t="s">
        <v>339</v>
      </c>
      <c r="QPV336" s="29" t="s">
        <v>339</v>
      </c>
      <c r="QPW336" s="29" t="s">
        <v>339</v>
      </c>
      <c r="QPX336" s="29" t="s">
        <v>339</v>
      </c>
      <c r="QPY336" s="29" t="s">
        <v>339</v>
      </c>
      <c r="QPZ336" s="29" t="s">
        <v>339</v>
      </c>
      <c r="QQA336" s="29" t="s">
        <v>339</v>
      </c>
      <c r="QQB336" s="29" t="s">
        <v>339</v>
      </c>
      <c r="QQC336" s="29" t="s">
        <v>339</v>
      </c>
      <c r="QQD336" s="29" t="s">
        <v>339</v>
      </c>
      <c r="QQE336" s="29" t="s">
        <v>339</v>
      </c>
      <c r="QQF336" s="29" t="s">
        <v>339</v>
      </c>
      <c r="QQG336" s="29" t="s">
        <v>339</v>
      </c>
      <c r="QQH336" s="29" t="s">
        <v>339</v>
      </c>
      <c r="QQI336" s="29" t="s">
        <v>339</v>
      </c>
      <c r="QQJ336" s="29" t="s">
        <v>339</v>
      </c>
      <c r="QQK336" s="29" t="s">
        <v>339</v>
      </c>
      <c r="QQL336" s="29" t="s">
        <v>339</v>
      </c>
      <c r="QQM336" s="29" t="s">
        <v>339</v>
      </c>
      <c r="QQN336" s="29" t="s">
        <v>339</v>
      </c>
      <c r="QQO336" s="29" t="s">
        <v>339</v>
      </c>
      <c r="QQP336" s="29" t="s">
        <v>339</v>
      </c>
      <c r="QQQ336" s="29" t="s">
        <v>339</v>
      </c>
      <c r="QQR336" s="29" t="s">
        <v>339</v>
      </c>
      <c r="QQS336" s="29" t="s">
        <v>339</v>
      </c>
      <c r="QQT336" s="29" t="s">
        <v>339</v>
      </c>
      <c r="QQU336" s="29" t="s">
        <v>339</v>
      </c>
      <c r="QQV336" s="29" t="s">
        <v>339</v>
      </c>
      <c r="QQW336" s="29" t="s">
        <v>339</v>
      </c>
      <c r="QQX336" s="29" t="s">
        <v>339</v>
      </c>
      <c r="QQY336" s="29" t="s">
        <v>339</v>
      </c>
      <c r="QQZ336" s="29" t="s">
        <v>339</v>
      </c>
      <c r="QRA336" s="29" t="s">
        <v>339</v>
      </c>
      <c r="QRB336" s="29" t="s">
        <v>339</v>
      </c>
      <c r="QRC336" s="29" t="s">
        <v>339</v>
      </c>
      <c r="QRD336" s="29" t="s">
        <v>339</v>
      </c>
      <c r="QRE336" s="29" t="s">
        <v>339</v>
      </c>
      <c r="QRF336" s="29" t="s">
        <v>339</v>
      </c>
      <c r="QRG336" s="29" t="s">
        <v>339</v>
      </c>
      <c r="QRH336" s="29" t="s">
        <v>339</v>
      </c>
      <c r="QRI336" s="29" t="s">
        <v>339</v>
      </c>
      <c r="QRJ336" s="29" t="s">
        <v>339</v>
      </c>
      <c r="QRK336" s="29" t="s">
        <v>339</v>
      </c>
      <c r="QRL336" s="29" t="s">
        <v>339</v>
      </c>
      <c r="QRM336" s="29" t="s">
        <v>339</v>
      </c>
      <c r="QRN336" s="29" t="s">
        <v>339</v>
      </c>
      <c r="QRO336" s="29" t="s">
        <v>339</v>
      </c>
      <c r="QRP336" s="29" t="s">
        <v>339</v>
      </c>
      <c r="QRQ336" s="29" t="s">
        <v>339</v>
      </c>
      <c r="QRR336" s="29" t="s">
        <v>339</v>
      </c>
      <c r="QRS336" s="29" t="s">
        <v>339</v>
      </c>
      <c r="QRT336" s="29" t="s">
        <v>339</v>
      </c>
      <c r="QRU336" s="29" t="s">
        <v>339</v>
      </c>
      <c r="QRV336" s="29" t="s">
        <v>339</v>
      </c>
      <c r="QRW336" s="29" t="s">
        <v>339</v>
      </c>
      <c r="QRX336" s="29" t="s">
        <v>339</v>
      </c>
      <c r="QRY336" s="29" t="s">
        <v>339</v>
      </c>
      <c r="QRZ336" s="29" t="s">
        <v>339</v>
      </c>
      <c r="QSA336" s="29" t="s">
        <v>339</v>
      </c>
      <c r="QSB336" s="29" t="s">
        <v>339</v>
      </c>
      <c r="QSC336" s="29" t="s">
        <v>339</v>
      </c>
      <c r="QSD336" s="29" t="s">
        <v>339</v>
      </c>
      <c r="QSE336" s="29" t="s">
        <v>339</v>
      </c>
      <c r="QSF336" s="29" t="s">
        <v>339</v>
      </c>
      <c r="QSG336" s="29" t="s">
        <v>339</v>
      </c>
      <c r="QSH336" s="29" t="s">
        <v>339</v>
      </c>
      <c r="QSI336" s="29" t="s">
        <v>339</v>
      </c>
      <c r="QSJ336" s="29" t="s">
        <v>339</v>
      </c>
      <c r="QSK336" s="29" t="s">
        <v>339</v>
      </c>
      <c r="QSL336" s="29" t="s">
        <v>339</v>
      </c>
      <c r="QSM336" s="29" t="s">
        <v>339</v>
      </c>
      <c r="QSN336" s="29" t="s">
        <v>339</v>
      </c>
      <c r="QSO336" s="29" t="s">
        <v>339</v>
      </c>
      <c r="QSP336" s="29" t="s">
        <v>339</v>
      </c>
      <c r="QSQ336" s="29" t="s">
        <v>339</v>
      </c>
      <c r="QSR336" s="29" t="s">
        <v>339</v>
      </c>
      <c r="QSS336" s="29" t="s">
        <v>339</v>
      </c>
      <c r="QST336" s="29" t="s">
        <v>339</v>
      </c>
      <c r="QSU336" s="29" t="s">
        <v>339</v>
      </c>
      <c r="QSV336" s="29" t="s">
        <v>339</v>
      </c>
      <c r="QSW336" s="29" t="s">
        <v>339</v>
      </c>
      <c r="QSX336" s="29" t="s">
        <v>339</v>
      </c>
      <c r="QSY336" s="29" t="s">
        <v>339</v>
      </c>
      <c r="QSZ336" s="29" t="s">
        <v>339</v>
      </c>
      <c r="QTA336" s="29" t="s">
        <v>339</v>
      </c>
      <c r="QTB336" s="29" t="s">
        <v>339</v>
      </c>
      <c r="QTC336" s="29" t="s">
        <v>339</v>
      </c>
      <c r="QTD336" s="29" t="s">
        <v>339</v>
      </c>
      <c r="QTE336" s="29" t="s">
        <v>339</v>
      </c>
      <c r="QTF336" s="29" t="s">
        <v>339</v>
      </c>
      <c r="QTG336" s="29" t="s">
        <v>339</v>
      </c>
      <c r="QTH336" s="29" t="s">
        <v>339</v>
      </c>
      <c r="QTI336" s="29" t="s">
        <v>339</v>
      </c>
      <c r="QTJ336" s="29" t="s">
        <v>339</v>
      </c>
      <c r="QTK336" s="29" t="s">
        <v>339</v>
      </c>
      <c r="QTL336" s="29" t="s">
        <v>339</v>
      </c>
      <c r="QTM336" s="29" t="s">
        <v>339</v>
      </c>
      <c r="QTN336" s="29" t="s">
        <v>339</v>
      </c>
      <c r="QTO336" s="29" t="s">
        <v>339</v>
      </c>
      <c r="QTP336" s="29" t="s">
        <v>339</v>
      </c>
      <c r="QTQ336" s="29" t="s">
        <v>339</v>
      </c>
      <c r="QTR336" s="29" t="s">
        <v>339</v>
      </c>
      <c r="QTS336" s="29" t="s">
        <v>339</v>
      </c>
      <c r="QTT336" s="29" t="s">
        <v>339</v>
      </c>
      <c r="QTU336" s="29" t="s">
        <v>339</v>
      </c>
      <c r="QTV336" s="29" t="s">
        <v>339</v>
      </c>
      <c r="QTW336" s="29" t="s">
        <v>339</v>
      </c>
      <c r="QTX336" s="29" t="s">
        <v>339</v>
      </c>
      <c r="QTY336" s="29" t="s">
        <v>339</v>
      </c>
      <c r="QTZ336" s="29" t="s">
        <v>339</v>
      </c>
      <c r="QUA336" s="29" t="s">
        <v>339</v>
      </c>
      <c r="QUB336" s="29" t="s">
        <v>339</v>
      </c>
      <c r="QUC336" s="29" t="s">
        <v>339</v>
      </c>
      <c r="QUD336" s="29" t="s">
        <v>339</v>
      </c>
      <c r="QUE336" s="29" t="s">
        <v>339</v>
      </c>
      <c r="QUF336" s="29" t="s">
        <v>339</v>
      </c>
      <c r="QUG336" s="29" t="s">
        <v>339</v>
      </c>
      <c r="QUH336" s="29" t="s">
        <v>339</v>
      </c>
      <c r="QUI336" s="29" t="s">
        <v>339</v>
      </c>
      <c r="QUJ336" s="29" t="s">
        <v>339</v>
      </c>
      <c r="QUK336" s="29" t="s">
        <v>339</v>
      </c>
      <c r="QUL336" s="29" t="s">
        <v>339</v>
      </c>
      <c r="QUM336" s="29" t="s">
        <v>339</v>
      </c>
      <c r="QUN336" s="29" t="s">
        <v>339</v>
      </c>
      <c r="QUO336" s="29" t="s">
        <v>339</v>
      </c>
      <c r="QUP336" s="29" t="s">
        <v>339</v>
      </c>
      <c r="QUQ336" s="29" t="s">
        <v>339</v>
      </c>
      <c r="QUR336" s="29" t="s">
        <v>339</v>
      </c>
      <c r="QUS336" s="29" t="s">
        <v>339</v>
      </c>
      <c r="QUT336" s="29" t="s">
        <v>339</v>
      </c>
      <c r="QUU336" s="29" t="s">
        <v>339</v>
      </c>
      <c r="QUV336" s="29" t="s">
        <v>339</v>
      </c>
      <c r="QUW336" s="29" t="s">
        <v>339</v>
      </c>
      <c r="QUX336" s="29" t="s">
        <v>339</v>
      </c>
      <c r="QUY336" s="29" t="s">
        <v>339</v>
      </c>
      <c r="QUZ336" s="29" t="s">
        <v>339</v>
      </c>
      <c r="QVA336" s="29" t="s">
        <v>339</v>
      </c>
      <c r="QVB336" s="29" t="s">
        <v>339</v>
      </c>
      <c r="QVC336" s="29" t="s">
        <v>339</v>
      </c>
      <c r="QVD336" s="29" t="s">
        <v>339</v>
      </c>
      <c r="QVE336" s="29" t="s">
        <v>339</v>
      </c>
      <c r="QVF336" s="29" t="s">
        <v>339</v>
      </c>
      <c r="QVG336" s="29" t="s">
        <v>339</v>
      </c>
      <c r="QVH336" s="29" t="s">
        <v>339</v>
      </c>
      <c r="QVI336" s="29" t="s">
        <v>339</v>
      </c>
      <c r="QVJ336" s="29" t="s">
        <v>339</v>
      </c>
      <c r="QVK336" s="29" t="s">
        <v>339</v>
      </c>
      <c r="QVL336" s="29" t="s">
        <v>339</v>
      </c>
      <c r="QVM336" s="29" t="s">
        <v>339</v>
      </c>
      <c r="QVN336" s="29" t="s">
        <v>339</v>
      </c>
      <c r="QVO336" s="29" t="s">
        <v>339</v>
      </c>
      <c r="QVP336" s="29" t="s">
        <v>339</v>
      </c>
      <c r="QVQ336" s="29" t="s">
        <v>339</v>
      </c>
      <c r="QVR336" s="29" t="s">
        <v>339</v>
      </c>
      <c r="QVS336" s="29" t="s">
        <v>339</v>
      </c>
      <c r="QVT336" s="29" t="s">
        <v>339</v>
      </c>
      <c r="QVU336" s="29" t="s">
        <v>339</v>
      </c>
      <c r="QVV336" s="29" t="s">
        <v>339</v>
      </c>
      <c r="QVW336" s="29" t="s">
        <v>339</v>
      </c>
      <c r="QVX336" s="29" t="s">
        <v>339</v>
      </c>
      <c r="QVY336" s="29" t="s">
        <v>339</v>
      </c>
      <c r="QVZ336" s="29" t="s">
        <v>339</v>
      </c>
      <c r="QWA336" s="29" t="s">
        <v>339</v>
      </c>
      <c r="QWB336" s="29" t="s">
        <v>339</v>
      </c>
      <c r="QWC336" s="29" t="s">
        <v>339</v>
      </c>
      <c r="QWD336" s="29" t="s">
        <v>339</v>
      </c>
      <c r="QWE336" s="29" t="s">
        <v>339</v>
      </c>
      <c r="QWF336" s="29" t="s">
        <v>339</v>
      </c>
      <c r="QWG336" s="29" t="s">
        <v>339</v>
      </c>
      <c r="QWH336" s="29" t="s">
        <v>339</v>
      </c>
      <c r="QWI336" s="29" t="s">
        <v>339</v>
      </c>
      <c r="QWJ336" s="29" t="s">
        <v>339</v>
      </c>
      <c r="QWK336" s="29" t="s">
        <v>339</v>
      </c>
      <c r="QWL336" s="29" t="s">
        <v>339</v>
      </c>
      <c r="QWM336" s="29" t="s">
        <v>339</v>
      </c>
      <c r="QWN336" s="29" t="s">
        <v>339</v>
      </c>
      <c r="QWO336" s="29" t="s">
        <v>339</v>
      </c>
      <c r="QWP336" s="29" t="s">
        <v>339</v>
      </c>
      <c r="QWQ336" s="29" t="s">
        <v>339</v>
      </c>
      <c r="QWR336" s="29" t="s">
        <v>339</v>
      </c>
      <c r="QWS336" s="29" t="s">
        <v>339</v>
      </c>
      <c r="QWT336" s="29" t="s">
        <v>339</v>
      </c>
      <c r="QWU336" s="29" t="s">
        <v>339</v>
      </c>
      <c r="QWV336" s="29" t="s">
        <v>339</v>
      </c>
      <c r="QWW336" s="29" t="s">
        <v>339</v>
      </c>
      <c r="QWX336" s="29" t="s">
        <v>339</v>
      </c>
      <c r="QWY336" s="29" t="s">
        <v>339</v>
      </c>
      <c r="QWZ336" s="29" t="s">
        <v>339</v>
      </c>
      <c r="QXA336" s="29" t="s">
        <v>339</v>
      </c>
      <c r="QXB336" s="29" t="s">
        <v>339</v>
      </c>
      <c r="QXC336" s="29" t="s">
        <v>339</v>
      </c>
      <c r="QXD336" s="29" t="s">
        <v>339</v>
      </c>
      <c r="QXE336" s="29" t="s">
        <v>339</v>
      </c>
      <c r="QXF336" s="29" t="s">
        <v>339</v>
      </c>
      <c r="QXG336" s="29" t="s">
        <v>339</v>
      </c>
      <c r="QXH336" s="29" t="s">
        <v>339</v>
      </c>
      <c r="QXI336" s="29" t="s">
        <v>339</v>
      </c>
      <c r="QXJ336" s="29" t="s">
        <v>339</v>
      </c>
      <c r="QXK336" s="29" t="s">
        <v>339</v>
      </c>
      <c r="QXL336" s="29" t="s">
        <v>339</v>
      </c>
      <c r="QXM336" s="29" t="s">
        <v>339</v>
      </c>
      <c r="QXN336" s="29" t="s">
        <v>339</v>
      </c>
      <c r="QXO336" s="29" t="s">
        <v>339</v>
      </c>
      <c r="QXP336" s="29" t="s">
        <v>339</v>
      </c>
      <c r="QXQ336" s="29" t="s">
        <v>339</v>
      </c>
      <c r="QXR336" s="29" t="s">
        <v>339</v>
      </c>
      <c r="QXS336" s="29" t="s">
        <v>339</v>
      </c>
      <c r="QXT336" s="29" t="s">
        <v>339</v>
      </c>
      <c r="QXU336" s="29" t="s">
        <v>339</v>
      </c>
      <c r="QXV336" s="29" t="s">
        <v>339</v>
      </c>
      <c r="QXW336" s="29" t="s">
        <v>339</v>
      </c>
      <c r="QXX336" s="29" t="s">
        <v>339</v>
      </c>
      <c r="QXY336" s="29" t="s">
        <v>339</v>
      </c>
      <c r="QXZ336" s="29" t="s">
        <v>339</v>
      </c>
      <c r="QYA336" s="29" t="s">
        <v>339</v>
      </c>
      <c r="QYB336" s="29" t="s">
        <v>339</v>
      </c>
      <c r="QYC336" s="29" t="s">
        <v>339</v>
      </c>
      <c r="QYD336" s="29" t="s">
        <v>339</v>
      </c>
      <c r="QYE336" s="29" t="s">
        <v>339</v>
      </c>
      <c r="QYF336" s="29" t="s">
        <v>339</v>
      </c>
      <c r="QYG336" s="29" t="s">
        <v>339</v>
      </c>
      <c r="QYH336" s="29" t="s">
        <v>339</v>
      </c>
      <c r="QYI336" s="29" t="s">
        <v>339</v>
      </c>
      <c r="QYJ336" s="29" t="s">
        <v>339</v>
      </c>
      <c r="QYK336" s="29" t="s">
        <v>339</v>
      </c>
      <c r="QYL336" s="29" t="s">
        <v>339</v>
      </c>
      <c r="QYM336" s="29" t="s">
        <v>339</v>
      </c>
      <c r="QYN336" s="29" t="s">
        <v>339</v>
      </c>
      <c r="QYO336" s="29" t="s">
        <v>339</v>
      </c>
      <c r="QYP336" s="29" t="s">
        <v>339</v>
      </c>
      <c r="QYQ336" s="29" t="s">
        <v>339</v>
      </c>
      <c r="QYR336" s="29" t="s">
        <v>339</v>
      </c>
      <c r="QYS336" s="29" t="s">
        <v>339</v>
      </c>
      <c r="QYT336" s="29" t="s">
        <v>339</v>
      </c>
      <c r="QYU336" s="29" t="s">
        <v>339</v>
      </c>
      <c r="QYV336" s="29" t="s">
        <v>339</v>
      </c>
      <c r="QYW336" s="29" t="s">
        <v>339</v>
      </c>
      <c r="QYX336" s="29" t="s">
        <v>339</v>
      </c>
      <c r="QYY336" s="29" t="s">
        <v>339</v>
      </c>
      <c r="QYZ336" s="29" t="s">
        <v>339</v>
      </c>
      <c r="QZA336" s="29" t="s">
        <v>339</v>
      </c>
      <c r="QZB336" s="29" t="s">
        <v>339</v>
      </c>
      <c r="QZC336" s="29" t="s">
        <v>339</v>
      </c>
      <c r="QZD336" s="29" t="s">
        <v>339</v>
      </c>
      <c r="QZE336" s="29" t="s">
        <v>339</v>
      </c>
      <c r="QZF336" s="29" t="s">
        <v>339</v>
      </c>
      <c r="QZG336" s="29" t="s">
        <v>339</v>
      </c>
      <c r="QZH336" s="29" t="s">
        <v>339</v>
      </c>
      <c r="QZI336" s="29" t="s">
        <v>339</v>
      </c>
      <c r="QZJ336" s="29" t="s">
        <v>339</v>
      </c>
      <c r="QZK336" s="29" t="s">
        <v>339</v>
      </c>
      <c r="QZL336" s="29" t="s">
        <v>339</v>
      </c>
      <c r="QZM336" s="29" t="s">
        <v>339</v>
      </c>
      <c r="QZN336" s="29" t="s">
        <v>339</v>
      </c>
      <c r="QZO336" s="29" t="s">
        <v>339</v>
      </c>
      <c r="QZP336" s="29" t="s">
        <v>339</v>
      </c>
      <c r="QZQ336" s="29" t="s">
        <v>339</v>
      </c>
      <c r="QZR336" s="29" t="s">
        <v>339</v>
      </c>
      <c r="QZS336" s="29" t="s">
        <v>339</v>
      </c>
      <c r="QZT336" s="29" t="s">
        <v>339</v>
      </c>
      <c r="QZU336" s="29" t="s">
        <v>339</v>
      </c>
      <c r="QZV336" s="29" t="s">
        <v>339</v>
      </c>
      <c r="QZW336" s="29" t="s">
        <v>339</v>
      </c>
      <c r="QZX336" s="29" t="s">
        <v>339</v>
      </c>
      <c r="QZY336" s="29" t="s">
        <v>339</v>
      </c>
      <c r="QZZ336" s="29" t="s">
        <v>339</v>
      </c>
      <c r="RAA336" s="29" t="s">
        <v>339</v>
      </c>
      <c r="RAB336" s="29" t="s">
        <v>339</v>
      </c>
      <c r="RAC336" s="29" t="s">
        <v>339</v>
      </c>
      <c r="RAD336" s="29" t="s">
        <v>339</v>
      </c>
      <c r="RAE336" s="29" t="s">
        <v>339</v>
      </c>
      <c r="RAF336" s="29" t="s">
        <v>339</v>
      </c>
      <c r="RAG336" s="29" t="s">
        <v>339</v>
      </c>
      <c r="RAH336" s="29" t="s">
        <v>339</v>
      </c>
      <c r="RAI336" s="29" t="s">
        <v>339</v>
      </c>
      <c r="RAJ336" s="29" t="s">
        <v>339</v>
      </c>
      <c r="RAK336" s="29" t="s">
        <v>339</v>
      </c>
      <c r="RAL336" s="29" t="s">
        <v>339</v>
      </c>
      <c r="RAM336" s="29" t="s">
        <v>339</v>
      </c>
      <c r="RAN336" s="29" t="s">
        <v>339</v>
      </c>
      <c r="RAO336" s="29" t="s">
        <v>339</v>
      </c>
      <c r="RAP336" s="29" t="s">
        <v>339</v>
      </c>
      <c r="RAQ336" s="29" t="s">
        <v>339</v>
      </c>
      <c r="RAR336" s="29" t="s">
        <v>339</v>
      </c>
      <c r="RAS336" s="29" t="s">
        <v>339</v>
      </c>
      <c r="RAT336" s="29" t="s">
        <v>339</v>
      </c>
      <c r="RAU336" s="29" t="s">
        <v>339</v>
      </c>
      <c r="RAV336" s="29" t="s">
        <v>339</v>
      </c>
      <c r="RAW336" s="29" t="s">
        <v>339</v>
      </c>
      <c r="RAX336" s="29" t="s">
        <v>339</v>
      </c>
      <c r="RAY336" s="29" t="s">
        <v>339</v>
      </c>
      <c r="RAZ336" s="29" t="s">
        <v>339</v>
      </c>
      <c r="RBA336" s="29" t="s">
        <v>339</v>
      </c>
      <c r="RBB336" s="29" t="s">
        <v>339</v>
      </c>
      <c r="RBC336" s="29" t="s">
        <v>339</v>
      </c>
      <c r="RBD336" s="29" t="s">
        <v>339</v>
      </c>
      <c r="RBE336" s="29" t="s">
        <v>339</v>
      </c>
      <c r="RBF336" s="29" t="s">
        <v>339</v>
      </c>
      <c r="RBG336" s="29" t="s">
        <v>339</v>
      </c>
      <c r="RBH336" s="29" t="s">
        <v>339</v>
      </c>
      <c r="RBI336" s="29" t="s">
        <v>339</v>
      </c>
      <c r="RBJ336" s="29" t="s">
        <v>339</v>
      </c>
      <c r="RBK336" s="29" t="s">
        <v>339</v>
      </c>
      <c r="RBL336" s="29" t="s">
        <v>339</v>
      </c>
      <c r="RBM336" s="29" t="s">
        <v>339</v>
      </c>
      <c r="RBN336" s="29" t="s">
        <v>339</v>
      </c>
      <c r="RBO336" s="29" t="s">
        <v>339</v>
      </c>
      <c r="RBP336" s="29" t="s">
        <v>339</v>
      </c>
      <c r="RBQ336" s="29" t="s">
        <v>339</v>
      </c>
      <c r="RBR336" s="29" t="s">
        <v>339</v>
      </c>
      <c r="RBS336" s="29" t="s">
        <v>339</v>
      </c>
      <c r="RBT336" s="29" t="s">
        <v>339</v>
      </c>
      <c r="RBU336" s="29" t="s">
        <v>339</v>
      </c>
      <c r="RBV336" s="29" t="s">
        <v>339</v>
      </c>
      <c r="RBW336" s="29" t="s">
        <v>339</v>
      </c>
      <c r="RBX336" s="29" t="s">
        <v>339</v>
      </c>
      <c r="RBY336" s="29" t="s">
        <v>339</v>
      </c>
      <c r="RBZ336" s="29" t="s">
        <v>339</v>
      </c>
      <c r="RCA336" s="29" t="s">
        <v>339</v>
      </c>
      <c r="RCB336" s="29" t="s">
        <v>339</v>
      </c>
      <c r="RCC336" s="29" t="s">
        <v>339</v>
      </c>
      <c r="RCD336" s="29" t="s">
        <v>339</v>
      </c>
      <c r="RCE336" s="29" t="s">
        <v>339</v>
      </c>
      <c r="RCF336" s="29" t="s">
        <v>339</v>
      </c>
      <c r="RCG336" s="29" t="s">
        <v>339</v>
      </c>
      <c r="RCH336" s="29" t="s">
        <v>339</v>
      </c>
      <c r="RCI336" s="29" t="s">
        <v>339</v>
      </c>
      <c r="RCJ336" s="29" t="s">
        <v>339</v>
      </c>
      <c r="RCK336" s="29" t="s">
        <v>339</v>
      </c>
      <c r="RCL336" s="29" t="s">
        <v>339</v>
      </c>
      <c r="RCM336" s="29" t="s">
        <v>339</v>
      </c>
      <c r="RCN336" s="29" t="s">
        <v>339</v>
      </c>
      <c r="RCO336" s="29" t="s">
        <v>339</v>
      </c>
      <c r="RCP336" s="29" t="s">
        <v>339</v>
      </c>
      <c r="RCQ336" s="29" t="s">
        <v>339</v>
      </c>
      <c r="RCR336" s="29" t="s">
        <v>339</v>
      </c>
      <c r="RCS336" s="29" t="s">
        <v>339</v>
      </c>
      <c r="RCT336" s="29" t="s">
        <v>339</v>
      </c>
      <c r="RCU336" s="29" t="s">
        <v>339</v>
      </c>
      <c r="RCV336" s="29" t="s">
        <v>339</v>
      </c>
      <c r="RCW336" s="29" t="s">
        <v>339</v>
      </c>
      <c r="RCX336" s="29" t="s">
        <v>339</v>
      </c>
      <c r="RCY336" s="29" t="s">
        <v>339</v>
      </c>
      <c r="RCZ336" s="29" t="s">
        <v>339</v>
      </c>
      <c r="RDA336" s="29" t="s">
        <v>339</v>
      </c>
      <c r="RDB336" s="29" t="s">
        <v>339</v>
      </c>
      <c r="RDC336" s="29" t="s">
        <v>339</v>
      </c>
      <c r="RDD336" s="29" t="s">
        <v>339</v>
      </c>
      <c r="RDE336" s="29" t="s">
        <v>339</v>
      </c>
      <c r="RDF336" s="29" t="s">
        <v>339</v>
      </c>
      <c r="RDG336" s="29" t="s">
        <v>339</v>
      </c>
      <c r="RDH336" s="29" t="s">
        <v>339</v>
      </c>
      <c r="RDI336" s="29" t="s">
        <v>339</v>
      </c>
      <c r="RDJ336" s="29" t="s">
        <v>339</v>
      </c>
      <c r="RDK336" s="29" t="s">
        <v>339</v>
      </c>
      <c r="RDL336" s="29" t="s">
        <v>339</v>
      </c>
      <c r="RDM336" s="29" t="s">
        <v>339</v>
      </c>
      <c r="RDN336" s="29" t="s">
        <v>339</v>
      </c>
      <c r="RDO336" s="29" t="s">
        <v>339</v>
      </c>
      <c r="RDP336" s="29" t="s">
        <v>339</v>
      </c>
      <c r="RDQ336" s="29" t="s">
        <v>339</v>
      </c>
      <c r="RDR336" s="29" t="s">
        <v>339</v>
      </c>
      <c r="RDS336" s="29" t="s">
        <v>339</v>
      </c>
      <c r="RDT336" s="29" t="s">
        <v>339</v>
      </c>
      <c r="RDU336" s="29" t="s">
        <v>339</v>
      </c>
      <c r="RDV336" s="29" t="s">
        <v>339</v>
      </c>
      <c r="RDW336" s="29" t="s">
        <v>339</v>
      </c>
      <c r="RDX336" s="29" t="s">
        <v>339</v>
      </c>
      <c r="RDY336" s="29" t="s">
        <v>339</v>
      </c>
      <c r="RDZ336" s="29" t="s">
        <v>339</v>
      </c>
      <c r="REA336" s="29" t="s">
        <v>339</v>
      </c>
      <c r="REB336" s="29" t="s">
        <v>339</v>
      </c>
      <c r="REC336" s="29" t="s">
        <v>339</v>
      </c>
      <c r="RED336" s="29" t="s">
        <v>339</v>
      </c>
      <c r="REE336" s="29" t="s">
        <v>339</v>
      </c>
      <c r="REF336" s="29" t="s">
        <v>339</v>
      </c>
      <c r="REG336" s="29" t="s">
        <v>339</v>
      </c>
      <c r="REH336" s="29" t="s">
        <v>339</v>
      </c>
      <c r="REI336" s="29" t="s">
        <v>339</v>
      </c>
      <c r="REJ336" s="29" t="s">
        <v>339</v>
      </c>
      <c r="REK336" s="29" t="s">
        <v>339</v>
      </c>
      <c r="REL336" s="29" t="s">
        <v>339</v>
      </c>
      <c r="REM336" s="29" t="s">
        <v>339</v>
      </c>
      <c r="REN336" s="29" t="s">
        <v>339</v>
      </c>
      <c r="REO336" s="29" t="s">
        <v>339</v>
      </c>
      <c r="REP336" s="29" t="s">
        <v>339</v>
      </c>
      <c r="REQ336" s="29" t="s">
        <v>339</v>
      </c>
      <c r="RER336" s="29" t="s">
        <v>339</v>
      </c>
      <c r="RES336" s="29" t="s">
        <v>339</v>
      </c>
      <c r="RET336" s="29" t="s">
        <v>339</v>
      </c>
      <c r="REU336" s="29" t="s">
        <v>339</v>
      </c>
      <c r="REV336" s="29" t="s">
        <v>339</v>
      </c>
      <c r="REW336" s="29" t="s">
        <v>339</v>
      </c>
      <c r="REX336" s="29" t="s">
        <v>339</v>
      </c>
      <c r="REY336" s="29" t="s">
        <v>339</v>
      </c>
      <c r="REZ336" s="29" t="s">
        <v>339</v>
      </c>
      <c r="RFA336" s="29" t="s">
        <v>339</v>
      </c>
      <c r="RFB336" s="29" t="s">
        <v>339</v>
      </c>
      <c r="RFC336" s="29" t="s">
        <v>339</v>
      </c>
      <c r="RFD336" s="29" t="s">
        <v>339</v>
      </c>
      <c r="RFE336" s="29" t="s">
        <v>339</v>
      </c>
      <c r="RFF336" s="29" t="s">
        <v>339</v>
      </c>
      <c r="RFG336" s="29" t="s">
        <v>339</v>
      </c>
      <c r="RFH336" s="29" t="s">
        <v>339</v>
      </c>
      <c r="RFI336" s="29" t="s">
        <v>339</v>
      </c>
      <c r="RFJ336" s="29" t="s">
        <v>339</v>
      </c>
      <c r="RFK336" s="29" t="s">
        <v>339</v>
      </c>
      <c r="RFL336" s="29" t="s">
        <v>339</v>
      </c>
      <c r="RFM336" s="29" t="s">
        <v>339</v>
      </c>
      <c r="RFN336" s="29" t="s">
        <v>339</v>
      </c>
      <c r="RFO336" s="29" t="s">
        <v>339</v>
      </c>
      <c r="RFP336" s="29" t="s">
        <v>339</v>
      </c>
      <c r="RFQ336" s="29" t="s">
        <v>339</v>
      </c>
      <c r="RFR336" s="29" t="s">
        <v>339</v>
      </c>
      <c r="RFS336" s="29" t="s">
        <v>339</v>
      </c>
      <c r="RFT336" s="29" t="s">
        <v>339</v>
      </c>
      <c r="RFU336" s="29" t="s">
        <v>339</v>
      </c>
      <c r="RFV336" s="29" t="s">
        <v>339</v>
      </c>
      <c r="RFW336" s="29" t="s">
        <v>339</v>
      </c>
      <c r="RFX336" s="29" t="s">
        <v>339</v>
      </c>
      <c r="RFY336" s="29" t="s">
        <v>339</v>
      </c>
      <c r="RFZ336" s="29" t="s">
        <v>339</v>
      </c>
      <c r="RGA336" s="29" t="s">
        <v>339</v>
      </c>
      <c r="RGB336" s="29" t="s">
        <v>339</v>
      </c>
      <c r="RGC336" s="29" t="s">
        <v>339</v>
      </c>
      <c r="RGD336" s="29" t="s">
        <v>339</v>
      </c>
      <c r="RGE336" s="29" t="s">
        <v>339</v>
      </c>
      <c r="RGF336" s="29" t="s">
        <v>339</v>
      </c>
      <c r="RGG336" s="29" t="s">
        <v>339</v>
      </c>
      <c r="RGH336" s="29" t="s">
        <v>339</v>
      </c>
      <c r="RGI336" s="29" t="s">
        <v>339</v>
      </c>
      <c r="RGJ336" s="29" t="s">
        <v>339</v>
      </c>
      <c r="RGK336" s="29" t="s">
        <v>339</v>
      </c>
      <c r="RGL336" s="29" t="s">
        <v>339</v>
      </c>
      <c r="RGM336" s="29" t="s">
        <v>339</v>
      </c>
      <c r="RGN336" s="29" t="s">
        <v>339</v>
      </c>
      <c r="RGO336" s="29" t="s">
        <v>339</v>
      </c>
      <c r="RGP336" s="29" t="s">
        <v>339</v>
      </c>
      <c r="RGQ336" s="29" t="s">
        <v>339</v>
      </c>
      <c r="RGR336" s="29" t="s">
        <v>339</v>
      </c>
      <c r="RGS336" s="29" t="s">
        <v>339</v>
      </c>
      <c r="RGT336" s="29" t="s">
        <v>339</v>
      </c>
      <c r="RGU336" s="29" t="s">
        <v>339</v>
      </c>
      <c r="RGV336" s="29" t="s">
        <v>339</v>
      </c>
      <c r="RGW336" s="29" t="s">
        <v>339</v>
      </c>
      <c r="RGX336" s="29" t="s">
        <v>339</v>
      </c>
      <c r="RGY336" s="29" t="s">
        <v>339</v>
      </c>
      <c r="RGZ336" s="29" t="s">
        <v>339</v>
      </c>
      <c r="RHA336" s="29" t="s">
        <v>339</v>
      </c>
      <c r="RHB336" s="29" t="s">
        <v>339</v>
      </c>
      <c r="RHC336" s="29" t="s">
        <v>339</v>
      </c>
      <c r="RHD336" s="29" t="s">
        <v>339</v>
      </c>
      <c r="RHE336" s="29" t="s">
        <v>339</v>
      </c>
      <c r="RHF336" s="29" t="s">
        <v>339</v>
      </c>
      <c r="RHG336" s="29" t="s">
        <v>339</v>
      </c>
      <c r="RHH336" s="29" t="s">
        <v>339</v>
      </c>
      <c r="RHI336" s="29" t="s">
        <v>339</v>
      </c>
      <c r="RHJ336" s="29" t="s">
        <v>339</v>
      </c>
      <c r="RHK336" s="29" t="s">
        <v>339</v>
      </c>
      <c r="RHL336" s="29" t="s">
        <v>339</v>
      </c>
      <c r="RHM336" s="29" t="s">
        <v>339</v>
      </c>
      <c r="RHN336" s="29" t="s">
        <v>339</v>
      </c>
      <c r="RHO336" s="29" t="s">
        <v>339</v>
      </c>
      <c r="RHP336" s="29" t="s">
        <v>339</v>
      </c>
      <c r="RHQ336" s="29" t="s">
        <v>339</v>
      </c>
      <c r="RHR336" s="29" t="s">
        <v>339</v>
      </c>
      <c r="RHS336" s="29" t="s">
        <v>339</v>
      </c>
      <c r="RHT336" s="29" t="s">
        <v>339</v>
      </c>
      <c r="RHU336" s="29" t="s">
        <v>339</v>
      </c>
      <c r="RHV336" s="29" t="s">
        <v>339</v>
      </c>
      <c r="RHW336" s="29" t="s">
        <v>339</v>
      </c>
      <c r="RHX336" s="29" t="s">
        <v>339</v>
      </c>
      <c r="RHY336" s="29" t="s">
        <v>339</v>
      </c>
      <c r="RHZ336" s="29" t="s">
        <v>339</v>
      </c>
      <c r="RIA336" s="29" t="s">
        <v>339</v>
      </c>
      <c r="RIB336" s="29" t="s">
        <v>339</v>
      </c>
      <c r="RIC336" s="29" t="s">
        <v>339</v>
      </c>
      <c r="RID336" s="29" t="s">
        <v>339</v>
      </c>
      <c r="RIE336" s="29" t="s">
        <v>339</v>
      </c>
      <c r="RIF336" s="29" t="s">
        <v>339</v>
      </c>
      <c r="RIG336" s="29" t="s">
        <v>339</v>
      </c>
      <c r="RIH336" s="29" t="s">
        <v>339</v>
      </c>
      <c r="RII336" s="29" t="s">
        <v>339</v>
      </c>
      <c r="RIJ336" s="29" t="s">
        <v>339</v>
      </c>
      <c r="RIK336" s="29" t="s">
        <v>339</v>
      </c>
      <c r="RIL336" s="29" t="s">
        <v>339</v>
      </c>
      <c r="RIM336" s="29" t="s">
        <v>339</v>
      </c>
      <c r="RIN336" s="29" t="s">
        <v>339</v>
      </c>
      <c r="RIO336" s="29" t="s">
        <v>339</v>
      </c>
      <c r="RIP336" s="29" t="s">
        <v>339</v>
      </c>
      <c r="RIQ336" s="29" t="s">
        <v>339</v>
      </c>
      <c r="RIR336" s="29" t="s">
        <v>339</v>
      </c>
      <c r="RIS336" s="29" t="s">
        <v>339</v>
      </c>
      <c r="RIT336" s="29" t="s">
        <v>339</v>
      </c>
      <c r="RIU336" s="29" t="s">
        <v>339</v>
      </c>
      <c r="RIV336" s="29" t="s">
        <v>339</v>
      </c>
      <c r="RIW336" s="29" t="s">
        <v>339</v>
      </c>
      <c r="RIX336" s="29" t="s">
        <v>339</v>
      </c>
      <c r="RIY336" s="29" t="s">
        <v>339</v>
      </c>
      <c r="RIZ336" s="29" t="s">
        <v>339</v>
      </c>
      <c r="RJA336" s="29" t="s">
        <v>339</v>
      </c>
      <c r="RJB336" s="29" t="s">
        <v>339</v>
      </c>
      <c r="RJC336" s="29" t="s">
        <v>339</v>
      </c>
      <c r="RJD336" s="29" t="s">
        <v>339</v>
      </c>
      <c r="RJE336" s="29" t="s">
        <v>339</v>
      </c>
      <c r="RJF336" s="29" t="s">
        <v>339</v>
      </c>
      <c r="RJG336" s="29" t="s">
        <v>339</v>
      </c>
      <c r="RJH336" s="29" t="s">
        <v>339</v>
      </c>
      <c r="RJI336" s="29" t="s">
        <v>339</v>
      </c>
      <c r="RJJ336" s="29" t="s">
        <v>339</v>
      </c>
      <c r="RJK336" s="29" t="s">
        <v>339</v>
      </c>
      <c r="RJL336" s="29" t="s">
        <v>339</v>
      </c>
      <c r="RJM336" s="29" t="s">
        <v>339</v>
      </c>
      <c r="RJN336" s="29" t="s">
        <v>339</v>
      </c>
      <c r="RJO336" s="29" t="s">
        <v>339</v>
      </c>
      <c r="RJP336" s="29" t="s">
        <v>339</v>
      </c>
      <c r="RJQ336" s="29" t="s">
        <v>339</v>
      </c>
      <c r="RJR336" s="29" t="s">
        <v>339</v>
      </c>
      <c r="RJS336" s="29" t="s">
        <v>339</v>
      </c>
      <c r="RJT336" s="29" t="s">
        <v>339</v>
      </c>
      <c r="RJU336" s="29" t="s">
        <v>339</v>
      </c>
      <c r="RJV336" s="29" t="s">
        <v>339</v>
      </c>
      <c r="RJW336" s="29" t="s">
        <v>339</v>
      </c>
      <c r="RJX336" s="29" t="s">
        <v>339</v>
      </c>
      <c r="RJY336" s="29" t="s">
        <v>339</v>
      </c>
      <c r="RJZ336" s="29" t="s">
        <v>339</v>
      </c>
      <c r="RKA336" s="29" t="s">
        <v>339</v>
      </c>
      <c r="RKB336" s="29" t="s">
        <v>339</v>
      </c>
      <c r="RKC336" s="29" t="s">
        <v>339</v>
      </c>
      <c r="RKD336" s="29" t="s">
        <v>339</v>
      </c>
      <c r="RKE336" s="29" t="s">
        <v>339</v>
      </c>
      <c r="RKF336" s="29" t="s">
        <v>339</v>
      </c>
      <c r="RKG336" s="29" t="s">
        <v>339</v>
      </c>
      <c r="RKH336" s="29" t="s">
        <v>339</v>
      </c>
      <c r="RKI336" s="29" t="s">
        <v>339</v>
      </c>
      <c r="RKJ336" s="29" t="s">
        <v>339</v>
      </c>
      <c r="RKK336" s="29" t="s">
        <v>339</v>
      </c>
      <c r="RKL336" s="29" t="s">
        <v>339</v>
      </c>
      <c r="RKM336" s="29" t="s">
        <v>339</v>
      </c>
      <c r="RKN336" s="29" t="s">
        <v>339</v>
      </c>
      <c r="RKO336" s="29" t="s">
        <v>339</v>
      </c>
      <c r="RKP336" s="29" t="s">
        <v>339</v>
      </c>
      <c r="RKQ336" s="29" t="s">
        <v>339</v>
      </c>
      <c r="RKR336" s="29" t="s">
        <v>339</v>
      </c>
      <c r="RKS336" s="29" t="s">
        <v>339</v>
      </c>
      <c r="RKT336" s="29" t="s">
        <v>339</v>
      </c>
      <c r="RKU336" s="29" t="s">
        <v>339</v>
      </c>
      <c r="RKV336" s="29" t="s">
        <v>339</v>
      </c>
      <c r="RKW336" s="29" t="s">
        <v>339</v>
      </c>
      <c r="RKX336" s="29" t="s">
        <v>339</v>
      </c>
      <c r="RKY336" s="29" t="s">
        <v>339</v>
      </c>
      <c r="RKZ336" s="29" t="s">
        <v>339</v>
      </c>
      <c r="RLA336" s="29" t="s">
        <v>339</v>
      </c>
      <c r="RLB336" s="29" t="s">
        <v>339</v>
      </c>
      <c r="RLC336" s="29" t="s">
        <v>339</v>
      </c>
      <c r="RLD336" s="29" t="s">
        <v>339</v>
      </c>
      <c r="RLE336" s="29" t="s">
        <v>339</v>
      </c>
      <c r="RLF336" s="29" t="s">
        <v>339</v>
      </c>
      <c r="RLG336" s="29" t="s">
        <v>339</v>
      </c>
      <c r="RLH336" s="29" t="s">
        <v>339</v>
      </c>
      <c r="RLI336" s="29" t="s">
        <v>339</v>
      </c>
      <c r="RLJ336" s="29" t="s">
        <v>339</v>
      </c>
      <c r="RLK336" s="29" t="s">
        <v>339</v>
      </c>
      <c r="RLL336" s="29" t="s">
        <v>339</v>
      </c>
      <c r="RLM336" s="29" t="s">
        <v>339</v>
      </c>
      <c r="RLN336" s="29" t="s">
        <v>339</v>
      </c>
      <c r="RLO336" s="29" t="s">
        <v>339</v>
      </c>
      <c r="RLP336" s="29" t="s">
        <v>339</v>
      </c>
      <c r="RLQ336" s="29" t="s">
        <v>339</v>
      </c>
      <c r="RLR336" s="29" t="s">
        <v>339</v>
      </c>
      <c r="RLS336" s="29" t="s">
        <v>339</v>
      </c>
      <c r="RLT336" s="29" t="s">
        <v>339</v>
      </c>
      <c r="RLU336" s="29" t="s">
        <v>339</v>
      </c>
      <c r="RLV336" s="29" t="s">
        <v>339</v>
      </c>
      <c r="RLW336" s="29" t="s">
        <v>339</v>
      </c>
      <c r="RLX336" s="29" t="s">
        <v>339</v>
      </c>
      <c r="RLY336" s="29" t="s">
        <v>339</v>
      </c>
      <c r="RLZ336" s="29" t="s">
        <v>339</v>
      </c>
      <c r="RMA336" s="29" t="s">
        <v>339</v>
      </c>
      <c r="RMB336" s="29" t="s">
        <v>339</v>
      </c>
      <c r="RMC336" s="29" t="s">
        <v>339</v>
      </c>
      <c r="RMD336" s="29" t="s">
        <v>339</v>
      </c>
      <c r="RME336" s="29" t="s">
        <v>339</v>
      </c>
      <c r="RMF336" s="29" t="s">
        <v>339</v>
      </c>
      <c r="RMG336" s="29" t="s">
        <v>339</v>
      </c>
      <c r="RMH336" s="29" t="s">
        <v>339</v>
      </c>
      <c r="RMI336" s="29" t="s">
        <v>339</v>
      </c>
      <c r="RMJ336" s="29" t="s">
        <v>339</v>
      </c>
      <c r="RMK336" s="29" t="s">
        <v>339</v>
      </c>
      <c r="RML336" s="29" t="s">
        <v>339</v>
      </c>
      <c r="RMM336" s="29" t="s">
        <v>339</v>
      </c>
      <c r="RMN336" s="29" t="s">
        <v>339</v>
      </c>
      <c r="RMO336" s="29" t="s">
        <v>339</v>
      </c>
      <c r="RMP336" s="29" t="s">
        <v>339</v>
      </c>
      <c r="RMQ336" s="29" t="s">
        <v>339</v>
      </c>
      <c r="RMR336" s="29" t="s">
        <v>339</v>
      </c>
      <c r="RMS336" s="29" t="s">
        <v>339</v>
      </c>
      <c r="RMT336" s="29" t="s">
        <v>339</v>
      </c>
      <c r="RMU336" s="29" t="s">
        <v>339</v>
      </c>
      <c r="RMV336" s="29" t="s">
        <v>339</v>
      </c>
      <c r="RMW336" s="29" t="s">
        <v>339</v>
      </c>
      <c r="RMX336" s="29" t="s">
        <v>339</v>
      </c>
      <c r="RMY336" s="29" t="s">
        <v>339</v>
      </c>
      <c r="RMZ336" s="29" t="s">
        <v>339</v>
      </c>
      <c r="RNA336" s="29" t="s">
        <v>339</v>
      </c>
      <c r="RNB336" s="29" t="s">
        <v>339</v>
      </c>
      <c r="RNC336" s="29" t="s">
        <v>339</v>
      </c>
      <c r="RND336" s="29" t="s">
        <v>339</v>
      </c>
      <c r="RNE336" s="29" t="s">
        <v>339</v>
      </c>
      <c r="RNF336" s="29" t="s">
        <v>339</v>
      </c>
      <c r="RNG336" s="29" t="s">
        <v>339</v>
      </c>
      <c r="RNH336" s="29" t="s">
        <v>339</v>
      </c>
      <c r="RNI336" s="29" t="s">
        <v>339</v>
      </c>
      <c r="RNJ336" s="29" t="s">
        <v>339</v>
      </c>
      <c r="RNK336" s="29" t="s">
        <v>339</v>
      </c>
      <c r="RNL336" s="29" t="s">
        <v>339</v>
      </c>
      <c r="RNM336" s="29" t="s">
        <v>339</v>
      </c>
      <c r="RNN336" s="29" t="s">
        <v>339</v>
      </c>
      <c r="RNO336" s="29" t="s">
        <v>339</v>
      </c>
      <c r="RNP336" s="29" t="s">
        <v>339</v>
      </c>
      <c r="RNQ336" s="29" t="s">
        <v>339</v>
      </c>
      <c r="RNR336" s="29" t="s">
        <v>339</v>
      </c>
      <c r="RNS336" s="29" t="s">
        <v>339</v>
      </c>
      <c r="RNT336" s="29" t="s">
        <v>339</v>
      </c>
      <c r="RNU336" s="29" t="s">
        <v>339</v>
      </c>
      <c r="RNV336" s="29" t="s">
        <v>339</v>
      </c>
      <c r="RNW336" s="29" t="s">
        <v>339</v>
      </c>
      <c r="RNX336" s="29" t="s">
        <v>339</v>
      </c>
      <c r="RNY336" s="29" t="s">
        <v>339</v>
      </c>
      <c r="RNZ336" s="29" t="s">
        <v>339</v>
      </c>
      <c r="ROA336" s="29" t="s">
        <v>339</v>
      </c>
      <c r="ROB336" s="29" t="s">
        <v>339</v>
      </c>
      <c r="ROC336" s="29" t="s">
        <v>339</v>
      </c>
      <c r="ROD336" s="29" t="s">
        <v>339</v>
      </c>
      <c r="ROE336" s="29" t="s">
        <v>339</v>
      </c>
      <c r="ROF336" s="29" t="s">
        <v>339</v>
      </c>
      <c r="ROG336" s="29" t="s">
        <v>339</v>
      </c>
      <c r="ROH336" s="29" t="s">
        <v>339</v>
      </c>
      <c r="ROI336" s="29" t="s">
        <v>339</v>
      </c>
      <c r="ROJ336" s="29" t="s">
        <v>339</v>
      </c>
      <c r="ROK336" s="29" t="s">
        <v>339</v>
      </c>
      <c r="ROL336" s="29" t="s">
        <v>339</v>
      </c>
      <c r="ROM336" s="29" t="s">
        <v>339</v>
      </c>
      <c r="RON336" s="29" t="s">
        <v>339</v>
      </c>
      <c r="ROO336" s="29" t="s">
        <v>339</v>
      </c>
      <c r="ROP336" s="29" t="s">
        <v>339</v>
      </c>
      <c r="ROQ336" s="29" t="s">
        <v>339</v>
      </c>
      <c r="ROR336" s="29" t="s">
        <v>339</v>
      </c>
      <c r="ROS336" s="29" t="s">
        <v>339</v>
      </c>
      <c r="ROT336" s="29" t="s">
        <v>339</v>
      </c>
      <c r="ROU336" s="29" t="s">
        <v>339</v>
      </c>
      <c r="ROV336" s="29" t="s">
        <v>339</v>
      </c>
      <c r="ROW336" s="29" t="s">
        <v>339</v>
      </c>
      <c r="ROX336" s="29" t="s">
        <v>339</v>
      </c>
      <c r="ROY336" s="29" t="s">
        <v>339</v>
      </c>
      <c r="ROZ336" s="29" t="s">
        <v>339</v>
      </c>
      <c r="RPA336" s="29" t="s">
        <v>339</v>
      </c>
      <c r="RPB336" s="29" t="s">
        <v>339</v>
      </c>
      <c r="RPC336" s="29" t="s">
        <v>339</v>
      </c>
      <c r="RPD336" s="29" t="s">
        <v>339</v>
      </c>
      <c r="RPE336" s="29" t="s">
        <v>339</v>
      </c>
      <c r="RPF336" s="29" t="s">
        <v>339</v>
      </c>
      <c r="RPG336" s="29" t="s">
        <v>339</v>
      </c>
      <c r="RPH336" s="29" t="s">
        <v>339</v>
      </c>
      <c r="RPI336" s="29" t="s">
        <v>339</v>
      </c>
      <c r="RPJ336" s="29" t="s">
        <v>339</v>
      </c>
      <c r="RPK336" s="29" t="s">
        <v>339</v>
      </c>
      <c r="RPL336" s="29" t="s">
        <v>339</v>
      </c>
      <c r="RPM336" s="29" t="s">
        <v>339</v>
      </c>
      <c r="RPN336" s="29" t="s">
        <v>339</v>
      </c>
      <c r="RPO336" s="29" t="s">
        <v>339</v>
      </c>
      <c r="RPP336" s="29" t="s">
        <v>339</v>
      </c>
      <c r="RPQ336" s="29" t="s">
        <v>339</v>
      </c>
      <c r="RPR336" s="29" t="s">
        <v>339</v>
      </c>
      <c r="RPS336" s="29" t="s">
        <v>339</v>
      </c>
      <c r="RPT336" s="29" t="s">
        <v>339</v>
      </c>
      <c r="RPU336" s="29" t="s">
        <v>339</v>
      </c>
      <c r="RPV336" s="29" t="s">
        <v>339</v>
      </c>
      <c r="RPW336" s="29" t="s">
        <v>339</v>
      </c>
      <c r="RPX336" s="29" t="s">
        <v>339</v>
      </c>
      <c r="RPY336" s="29" t="s">
        <v>339</v>
      </c>
      <c r="RPZ336" s="29" t="s">
        <v>339</v>
      </c>
      <c r="RQA336" s="29" t="s">
        <v>339</v>
      </c>
      <c r="RQB336" s="29" t="s">
        <v>339</v>
      </c>
      <c r="RQC336" s="29" t="s">
        <v>339</v>
      </c>
      <c r="RQD336" s="29" t="s">
        <v>339</v>
      </c>
      <c r="RQE336" s="29" t="s">
        <v>339</v>
      </c>
      <c r="RQF336" s="29" t="s">
        <v>339</v>
      </c>
      <c r="RQG336" s="29" t="s">
        <v>339</v>
      </c>
      <c r="RQH336" s="29" t="s">
        <v>339</v>
      </c>
      <c r="RQI336" s="29" t="s">
        <v>339</v>
      </c>
      <c r="RQJ336" s="29" t="s">
        <v>339</v>
      </c>
      <c r="RQK336" s="29" t="s">
        <v>339</v>
      </c>
      <c r="RQL336" s="29" t="s">
        <v>339</v>
      </c>
      <c r="RQM336" s="29" t="s">
        <v>339</v>
      </c>
      <c r="RQN336" s="29" t="s">
        <v>339</v>
      </c>
      <c r="RQO336" s="29" t="s">
        <v>339</v>
      </c>
      <c r="RQP336" s="29" t="s">
        <v>339</v>
      </c>
      <c r="RQQ336" s="29" t="s">
        <v>339</v>
      </c>
      <c r="RQR336" s="29" t="s">
        <v>339</v>
      </c>
      <c r="RQS336" s="29" t="s">
        <v>339</v>
      </c>
      <c r="RQT336" s="29" t="s">
        <v>339</v>
      </c>
      <c r="RQU336" s="29" t="s">
        <v>339</v>
      </c>
      <c r="RQV336" s="29" t="s">
        <v>339</v>
      </c>
      <c r="RQW336" s="29" t="s">
        <v>339</v>
      </c>
      <c r="RQX336" s="29" t="s">
        <v>339</v>
      </c>
      <c r="RQY336" s="29" t="s">
        <v>339</v>
      </c>
      <c r="RQZ336" s="29" t="s">
        <v>339</v>
      </c>
      <c r="RRA336" s="29" t="s">
        <v>339</v>
      </c>
      <c r="RRB336" s="29" t="s">
        <v>339</v>
      </c>
      <c r="RRC336" s="29" t="s">
        <v>339</v>
      </c>
      <c r="RRD336" s="29" t="s">
        <v>339</v>
      </c>
      <c r="RRE336" s="29" t="s">
        <v>339</v>
      </c>
      <c r="RRF336" s="29" t="s">
        <v>339</v>
      </c>
      <c r="RRG336" s="29" t="s">
        <v>339</v>
      </c>
      <c r="RRH336" s="29" t="s">
        <v>339</v>
      </c>
      <c r="RRI336" s="29" t="s">
        <v>339</v>
      </c>
      <c r="RRJ336" s="29" t="s">
        <v>339</v>
      </c>
      <c r="RRK336" s="29" t="s">
        <v>339</v>
      </c>
      <c r="RRL336" s="29" t="s">
        <v>339</v>
      </c>
      <c r="RRM336" s="29" t="s">
        <v>339</v>
      </c>
      <c r="RRN336" s="29" t="s">
        <v>339</v>
      </c>
      <c r="RRO336" s="29" t="s">
        <v>339</v>
      </c>
      <c r="RRP336" s="29" t="s">
        <v>339</v>
      </c>
      <c r="RRQ336" s="29" t="s">
        <v>339</v>
      </c>
      <c r="RRR336" s="29" t="s">
        <v>339</v>
      </c>
      <c r="RRS336" s="29" t="s">
        <v>339</v>
      </c>
      <c r="RRT336" s="29" t="s">
        <v>339</v>
      </c>
      <c r="RRU336" s="29" t="s">
        <v>339</v>
      </c>
      <c r="RRV336" s="29" t="s">
        <v>339</v>
      </c>
      <c r="RRW336" s="29" t="s">
        <v>339</v>
      </c>
      <c r="RRX336" s="29" t="s">
        <v>339</v>
      </c>
      <c r="RRY336" s="29" t="s">
        <v>339</v>
      </c>
      <c r="RRZ336" s="29" t="s">
        <v>339</v>
      </c>
      <c r="RSA336" s="29" t="s">
        <v>339</v>
      </c>
      <c r="RSB336" s="29" t="s">
        <v>339</v>
      </c>
      <c r="RSC336" s="29" t="s">
        <v>339</v>
      </c>
      <c r="RSD336" s="29" t="s">
        <v>339</v>
      </c>
      <c r="RSE336" s="29" t="s">
        <v>339</v>
      </c>
      <c r="RSF336" s="29" t="s">
        <v>339</v>
      </c>
      <c r="RSG336" s="29" t="s">
        <v>339</v>
      </c>
      <c r="RSH336" s="29" t="s">
        <v>339</v>
      </c>
      <c r="RSI336" s="29" t="s">
        <v>339</v>
      </c>
      <c r="RSJ336" s="29" t="s">
        <v>339</v>
      </c>
      <c r="RSK336" s="29" t="s">
        <v>339</v>
      </c>
      <c r="RSL336" s="29" t="s">
        <v>339</v>
      </c>
      <c r="RSM336" s="29" t="s">
        <v>339</v>
      </c>
      <c r="RSN336" s="29" t="s">
        <v>339</v>
      </c>
      <c r="RSO336" s="29" t="s">
        <v>339</v>
      </c>
      <c r="RSP336" s="29" t="s">
        <v>339</v>
      </c>
      <c r="RSQ336" s="29" t="s">
        <v>339</v>
      </c>
      <c r="RSR336" s="29" t="s">
        <v>339</v>
      </c>
      <c r="RSS336" s="29" t="s">
        <v>339</v>
      </c>
      <c r="RST336" s="29" t="s">
        <v>339</v>
      </c>
      <c r="RSU336" s="29" t="s">
        <v>339</v>
      </c>
      <c r="RSV336" s="29" t="s">
        <v>339</v>
      </c>
      <c r="RSW336" s="29" t="s">
        <v>339</v>
      </c>
      <c r="RSX336" s="29" t="s">
        <v>339</v>
      </c>
      <c r="RSY336" s="29" t="s">
        <v>339</v>
      </c>
      <c r="RSZ336" s="29" t="s">
        <v>339</v>
      </c>
      <c r="RTA336" s="29" t="s">
        <v>339</v>
      </c>
      <c r="RTB336" s="29" t="s">
        <v>339</v>
      </c>
      <c r="RTC336" s="29" t="s">
        <v>339</v>
      </c>
      <c r="RTD336" s="29" t="s">
        <v>339</v>
      </c>
      <c r="RTE336" s="29" t="s">
        <v>339</v>
      </c>
      <c r="RTF336" s="29" t="s">
        <v>339</v>
      </c>
      <c r="RTG336" s="29" t="s">
        <v>339</v>
      </c>
      <c r="RTH336" s="29" t="s">
        <v>339</v>
      </c>
      <c r="RTI336" s="29" t="s">
        <v>339</v>
      </c>
      <c r="RTJ336" s="29" t="s">
        <v>339</v>
      </c>
      <c r="RTK336" s="29" t="s">
        <v>339</v>
      </c>
      <c r="RTL336" s="29" t="s">
        <v>339</v>
      </c>
      <c r="RTM336" s="29" t="s">
        <v>339</v>
      </c>
      <c r="RTN336" s="29" t="s">
        <v>339</v>
      </c>
      <c r="RTO336" s="29" t="s">
        <v>339</v>
      </c>
      <c r="RTP336" s="29" t="s">
        <v>339</v>
      </c>
      <c r="RTQ336" s="29" t="s">
        <v>339</v>
      </c>
      <c r="RTR336" s="29" t="s">
        <v>339</v>
      </c>
      <c r="RTS336" s="29" t="s">
        <v>339</v>
      </c>
      <c r="RTT336" s="29" t="s">
        <v>339</v>
      </c>
      <c r="RTU336" s="29" t="s">
        <v>339</v>
      </c>
      <c r="RTV336" s="29" t="s">
        <v>339</v>
      </c>
      <c r="RTW336" s="29" t="s">
        <v>339</v>
      </c>
      <c r="RTX336" s="29" t="s">
        <v>339</v>
      </c>
      <c r="RTY336" s="29" t="s">
        <v>339</v>
      </c>
      <c r="RTZ336" s="29" t="s">
        <v>339</v>
      </c>
      <c r="RUA336" s="29" t="s">
        <v>339</v>
      </c>
      <c r="RUB336" s="29" t="s">
        <v>339</v>
      </c>
      <c r="RUC336" s="29" t="s">
        <v>339</v>
      </c>
      <c r="RUD336" s="29" t="s">
        <v>339</v>
      </c>
      <c r="RUE336" s="29" t="s">
        <v>339</v>
      </c>
      <c r="RUF336" s="29" t="s">
        <v>339</v>
      </c>
      <c r="RUG336" s="29" t="s">
        <v>339</v>
      </c>
      <c r="RUH336" s="29" t="s">
        <v>339</v>
      </c>
      <c r="RUI336" s="29" t="s">
        <v>339</v>
      </c>
      <c r="RUJ336" s="29" t="s">
        <v>339</v>
      </c>
      <c r="RUK336" s="29" t="s">
        <v>339</v>
      </c>
      <c r="RUL336" s="29" t="s">
        <v>339</v>
      </c>
      <c r="RUM336" s="29" t="s">
        <v>339</v>
      </c>
      <c r="RUN336" s="29" t="s">
        <v>339</v>
      </c>
      <c r="RUO336" s="29" t="s">
        <v>339</v>
      </c>
      <c r="RUP336" s="29" t="s">
        <v>339</v>
      </c>
      <c r="RUQ336" s="29" t="s">
        <v>339</v>
      </c>
      <c r="RUR336" s="29" t="s">
        <v>339</v>
      </c>
      <c r="RUS336" s="29" t="s">
        <v>339</v>
      </c>
      <c r="RUT336" s="29" t="s">
        <v>339</v>
      </c>
      <c r="RUU336" s="29" t="s">
        <v>339</v>
      </c>
      <c r="RUV336" s="29" t="s">
        <v>339</v>
      </c>
      <c r="RUW336" s="29" t="s">
        <v>339</v>
      </c>
      <c r="RUX336" s="29" t="s">
        <v>339</v>
      </c>
      <c r="RUY336" s="29" t="s">
        <v>339</v>
      </c>
      <c r="RUZ336" s="29" t="s">
        <v>339</v>
      </c>
      <c r="RVA336" s="29" t="s">
        <v>339</v>
      </c>
      <c r="RVB336" s="29" t="s">
        <v>339</v>
      </c>
      <c r="RVC336" s="29" t="s">
        <v>339</v>
      </c>
      <c r="RVD336" s="29" t="s">
        <v>339</v>
      </c>
      <c r="RVE336" s="29" t="s">
        <v>339</v>
      </c>
      <c r="RVF336" s="29" t="s">
        <v>339</v>
      </c>
      <c r="RVG336" s="29" t="s">
        <v>339</v>
      </c>
      <c r="RVH336" s="29" t="s">
        <v>339</v>
      </c>
      <c r="RVI336" s="29" t="s">
        <v>339</v>
      </c>
      <c r="RVJ336" s="29" t="s">
        <v>339</v>
      </c>
      <c r="RVK336" s="29" t="s">
        <v>339</v>
      </c>
      <c r="RVL336" s="29" t="s">
        <v>339</v>
      </c>
      <c r="RVM336" s="29" t="s">
        <v>339</v>
      </c>
      <c r="RVN336" s="29" t="s">
        <v>339</v>
      </c>
      <c r="RVO336" s="29" t="s">
        <v>339</v>
      </c>
      <c r="RVP336" s="29" t="s">
        <v>339</v>
      </c>
      <c r="RVQ336" s="29" t="s">
        <v>339</v>
      </c>
      <c r="RVR336" s="29" t="s">
        <v>339</v>
      </c>
      <c r="RVS336" s="29" t="s">
        <v>339</v>
      </c>
      <c r="RVT336" s="29" t="s">
        <v>339</v>
      </c>
      <c r="RVU336" s="29" t="s">
        <v>339</v>
      </c>
      <c r="RVV336" s="29" t="s">
        <v>339</v>
      </c>
      <c r="RVW336" s="29" t="s">
        <v>339</v>
      </c>
      <c r="RVX336" s="29" t="s">
        <v>339</v>
      </c>
      <c r="RVY336" s="29" t="s">
        <v>339</v>
      </c>
      <c r="RVZ336" s="29" t="s">
        <v>339</v>
      </c>
      <c r="RWA336" s="29" t="s">
        <v>339</v>
      </c>
      <c r="RWB336" s="29" t="s">
        <v>339</v>
      </c>
      <c r="RWC336" s="29" t="s">
        <v>339</v>
      </c>
      <c r="RWD336" s="29" t="s">
        <v>339</v>
      </c>
      <c r="RWE336" s="29" t="s">
        <v>339</v>
      </c>
      <c r="RWF336" s="29" t="s">
        <v>339</v>
      </c>
      <c r="RWG336" s="29" t="s">
        <v>339</v>
      </c>
      <c r="RWH336" s="29" t="s">
        <v>339</v>
      </c>
      <c r="RWI336" s="29" t="s">
        <v>339</v>
      </c>
      <c r="RWJ336" s="29" t="s">
        <v>339</v>
      </c>
      <c r="RWK336" s="29" t="s">
        <v>339</v>
      </c>
      <c r="RWL336" s="29" t="s">
        <v>339</v>
      </c>
      <c r="RWM336" s="29" t="s">
        <v>339</v>
      </c>
      <c r="RWN336" s="29" t="s">
        <v>339</v>
      </c>
      <c r="RWO336" s="29" t="s">
        <v>339</v>
      </c>
      <c r="RWP336" s="29" t="s">
        <v>339</v>
      </c>
      <c r="RWQ336" s="29" t="s">
        <v>339</v>
      </c>
      <c r="RWR336" s="29" t="s">
        <v>339</v>
      </c>
      <c r="RWS336" s="29" t="s">
        <v>339</v>
      </c>
      <c r="RWT336" s="29" t="s">
        <v>339</v>
      </c>
      <c r="RWU336" s="29" t="s">
        <v>339</v>
      </c>
      <c r="RWV336" s="29" t="s">
        <v>339</v>
      </c>
      <c r="RWW336" s="29" t="s">
        <v>339</v>
      </c>
      <c r="RWX336" s="29" t="s">
        <v>339</v>
      </c>
      <c r="RWY336" s="29" t="s">
        <v>339</v>
      </c>
      <c r="RWZ336" s="29" t="s">
        <v>339</v>
      </c>
      <c r="RXA336" s="29" t="s">
        <v>339</v>
      </c>
      <c r="RXB336" s="29" t="s">
        <v>339</v>
      </c>
      <c r="RXC336" s="29" t="s">
        <v>339</v>
      </c>
      <c r="RXD336" s="29" t="s">
        <v>339</v>
      </c>
      <c r="RXE336" s="29" t="s">
        <v>339</v>
      </c>
      <c r="RXF336" s="29" t="s">
        <v>339</v>
      </c>
      <c r="RXG336" s="29" t="s">
        <v>339</v>
      </c>
      <c r="RXH336" s="29" t="s">
        <v>339</v>
      </c>
      <c r="RXI336" s="29" t="s">
        <v>339</v>
      </c>
      <c r="RXJ336" s="29" t="s">
        <v>339</v>
      </c>
      <c r="RXK336" s="29" t="s">
        <v>339</v>
      </c>
      <c r="RXL336" s="29" t="s">
        <v>339</v>
      </c>
      <c r="RXM336" s="29" t="s">
        <v>339</v>
      </c>
      <c r="RXN336" s="29" t="s">
        <v>339</v>
      </c>
      <c r="RXO336" s="29" t="s">
        <v>339</v>
      </c>
      <c r="RXP336" s="29" t="s">
        <v>339</v>
      </c>
      <c r="RXQ336" s="29" t="s">
        <v>339</v>
      </c>
      <c r="RXR336" s="29" t="s">
        <v>339</v>
      </c>
      <c r="RXS336" s="29" t="s">
        <v>339</v>
      </c>
      <c r="RXT336" s="29" t="s">
        <v>339</v>
      </c>
      <c r="RXU336" s="29" t="s">
        <v>339</v>
      </c>
      <c r="RXV336" s="29" t="s">
        <v>339</v>
      </c>
      <c r="RXW336" s="29" t="s">
        <v>339</v>
      </c>
      <c r="RXX336" s="29" t="s">
        <v>339</v>
      </c>
      <c r="RXY336" s="29" t="s">
        <v>339</v>
      </c>
      <c r="RXZ336" s="29" t="s">
        <v>339</v>
      </c>
      <c r="RYA336" s="29" t="s">
        <v>339</v>
      </c>
      <c r="RYB336" s="29" t="s">
        <v>339</v>
      </c>
      <c r="RYC336" s="29" t="s">
        <v>339</v>
      </c>
      <c r="RYD336" s="29" t="s">
        <v>339</v>
      </c>
      <c r="RYE336" s="29" t="s">
        <v>339</v>
      </c>
      <c r="RYF336" s="29" t="s">
        <v>339</v>
      </c>
      <c r="RYG336" s="29" t="s">
        <v>339</v>
      </c>
      <c r="RYH336" s="29" t="s">
        <v>339</v>
      </c>
      <c r="RYI336" s="29" t="s">
        <v>339</v>
      </c>
      <c r="RYJ336" s="29" t="s">
        <v>339</v>
      </c>
      <c r="RYK336" s="29" t="s">
        <v>339</v>
      </c>
      <c r="RYL336" s="29" t="s">
        <v>339</v>
      </c>
      <c r="RYM336" s="29" t="s">
        <v>339</v>
      </c>
      <c r="RYN336" s="29" t="s">
        <v>339</v>
      </c>
      <c r="RYO336" s="29" t="s">
        <v>339</v>
      </c>
      <c r="RYP336" s="29" t="s">
        <v>339</v>
      </c>
      <c r="RYQ336" s="29" t="s">
        <v>339</v>
      </c>
      <c r="RYR336" s="29" t="s">
        <v>339</v>
      </c>
      <c r="RYS336" s="29" t="s">
        <v>339</v>
      </c>
      <c r="RYT336" s="29" t="s">
        <v>339</v>
      </c>
      <c r="RYU336" s="29" t="s">
        <v>339</v>
      </c>
      <c r="RYV336" s="29" t="s">
        <v>339</v>
      </c>
      <c r="RYW336" s="29" t="s">
        <v>339</v>
      </c>
      <c r="RYX336" s="29" t="s">
        <v>339</v>
      </c>
      <c r="RYY336" s="29" t="s">
        <v>339</v>
      </c>
      <c r="RYZ336" s="29" t="s">
        <v>339</v>
      </c>
      <c r="RZA336" s="29" t="s">
        <v>339</v>
      </c>
      <c r="RZB336" s="29" t="s">
        <v>339</v>
      </c>
      <c r="RZC336" s="29" t="s">
        <v>339</v>
      </c>
      <c r="RZD336" s="29" t="s">
        <v>339</v>
      </c>
      <c r="RZE336" s="29" t="s">
        <v>339</v>
      </c>
      <c r="RZF336" s="29" t="s">
        <v>339</v>
      </c>
      <c r="RZG336" s="29" t="s">
        <v>339</v>
      </c>
      <c r="RZH336" s="29" t="s">
        <v>339</v>
      </c>
      <c r="RZI336" s="29" t="s">
        <v>339</v>
      </c>
      <c r="RZJ336" s="29" t="s">
        <v>339</v>
      </c>
      <c r="RZK336" s="29" t="s">
        <v>339</v>
      </c>
      <c r="RZL336" s="29" t="s">
        <v>339</v>
      </c>
      <c r="RZM336" s="29" t="s">
        <v>339</v>
      </c>
      <c r="RZN336" s="29" t="s">
        <v>339</v>
      </c>
      <c r="RZO336" s="29" t="s">
        <v>339</v>
      </c>
      <c r="RZP336" s="29" t="s">
        <v>339</v>
      </c>
      <c r="RZQ336" s="29" t="s">
        <v>339</v>
      </c>
      <c r="RZR336" s="29" t="s">
        <v>339</v>
      </c>
      <c r="RZS336" s="29" t="s">
        <v>339</v>
      </c>
      <c r="RZT336" s="29" t="s">
        <v>339</v>
      </c>
      <c r="RZU336" s="29" t="s">
        <v>339</v>
      </c>
      <c r="RZV336" s="29" t="s">
        <v>339</v>
      </c>
      <c r="RZW336" s="29" t="s">
        <v>339</v>
      </c>
      <c r="RZX336" s="29" t="s">
        <v>339</v>
      </c>
      <c r="RZY336" s="29" t="s">
        <v>339</v>
      </c>
      <c r="RZZ336" s="29" t="s">
        <v>339</v>
      </c>
      <c r="SAA336" s="29" t="s">
        <v>339</v>
      </c>
      <c r="SAB336" s="29" t="s">
        <v>339</v>
      </c>
      <c r="SAC336" s="29" t="s">
        <v>339</v>
      </c>
      <c r="SAD336" s="29" t="s">
        <v>339</v>
      </c>
      <c r="SAE336" s="29" t="s">
        <v>339</v>
      </c>
      <c r="SAF336" s="29" t="s">
        <v>339</v>
      </c>
      <c r="SAG336" s="29" t="s">
        <v>339</v>
      </c>
      <c r="SAH336" s="29" t="s">
        <v>339</v>
      </c>
      <c r="SAI336" s="29" t="s">
        <v>339</v>
      </c>
      <c r="SAJ336" s="29" t="s">
        <v>339</v>
      </c>
      <c r="SAK336" s="29" t="s">
        <v>339</v>
      </c>
      <c r="SAL336" s="29" t="s">
        <v>339</v>
      </c>
      <c r="SAM336" s="29" t="s">
        <v>339</v>
      </c>
      <c r="SAN336" s="29" t="s">
        <v>339</v>
      </c>
      <c r="SAO336" s="29" t="s">
        <v>339</v>
      </c>
      <c r="SAP336" s="29" t="s">
        <v>339</v>
      </c>
      <c r="SAQ336" s="29" t="s">
        <v>339</v>
      </c>
      <c r="SAR336" s="29" t="s">
        <v>339</v>
      </c>
      <c r="SAS336" s="29" t="s">
        <v>339</v>
      </c>
      <c r="SAT336" s="29" t="s">
        <v>339</v>
      </c>
      <c r="SAU336" s="29" t="s">
        <v>339</v>
      </c>
      <c r="SAV336" s="29" t="s">
        <v>339</v>
      </c>
      <c r="SAW336" s="29" t="s">
        <v>339</v>
      </c>
      <c r="SAX336" s="29" t="s">
        <v>339</v>
      </c>
      <c r="SAY336" s="29" t="s">
        <v>339</v>
      </c>
      <c r="SAZ336" s="29" t="s">
        <v>339</v>
      </c>
      <c r="SBA336" s="29" t="s">
        <v>339</v>
      </c>
      <c r="SBB336" s="29" t="s">
        <v>339</v>
      </c>
      <c r="SBC336" s="29" t="s">
        <v>339</v>
      </c>
      <c r="SBD336" s="29" t="s">
        <v>339</v>
      </c>
      <c r="SBE336" s="29" t="s">
        <v>339</v>
      </c>
      <c r="SBF336" s="29" t="s">
        <v>339</v>
      </c>
      <c r="SBG336" s="29" t="s">
        <v>339</v>
      </c>
      <c r="SBH336" s="29" t="s">
        <v>339</v>
      </c>
      <c r="SBI336" s="29" t="s">
        <v>339</v>
      </c>
      <c r="SBJ336" s="29" t="s">
        <v>339</v>
      </c>
      <c r="SBK336" s="29" t="s">
        <v>339</v>
      </c>
      <c r="SBL336" s="29" t="s">
        <v>339</v>
      </c>
      <c r="SBM336" s="29" t="s">
        <v>339</v>
      </c>
      <c r="SBN336" s="29" t="s">
        <v>339</v>
      </c>
      <c r="SBO336" s="29" t="s">
        <v>339</v>
      </c>
      <c r="SBP336" s="29" t="s">
        <v>339</v>
      </c>
      <c r="SBQ336" s="29" t="s">
        <v>339</v>
      </c>
      <c r="SBR336" s="29" t="s">
        <v>339</v>
      </c>
      <c r="SBS336" s="29" t="s">
        <v>339</v>
      </c>
      <c r="SBT336" s="29" t="s">
        <v>339</v>
      </c>
      <c r="SBU336" s="29" t="s">
        <v>339</v>
      </c>
      <c r="SBV336" s="29" t="s">
        <v>339</v>
      </c>
      <c r="SBW336" s="29" t="s">
        <v>339</v>
      </c>
      <c r="SBX336" s="29" t="s">
        <v>339</v>
      </c>
      <c r="SBY336" s="29" t="s">
        <v>339</v>
      </c>
      <c r="SBZ336" s="29" t="s">
        <v>339</v>
      </c>
      <c r="SCA336" s="29" t="s">
        <v>339</v>
      </c>
      <c r="SCB336" s="29" t="s">
        <v>339</v>
      </c>
      <c r="SCC336" s="29" t="s">
        <v>339</v>
      </c>
      <c r="SCD336" s="29" t="s">
        <v>339</v>
      </c>
      <c r="SCE336" s="29" t="s">
        <v>339</v>
      </c>
      <c r="SCF336" s="29" t="s">
        <v>339</v>
      </c>
      <c r="SCG336" s="29" t="s">
        <v>339</v>
      </c>
      <c r="SCH336" s="29" t="s">
        <v>339</v>
      </c>
      <c r="SCI336" s="29" t="s">
        <v>339</v>
      </c>
      <c r="SCJ336" s="29" t="s">
        <v>339</v>
      </c>
      <c r="SCK336" s="29" t="s">
        <v>339</v>
      </c>
      <c r="SCL336" s="29" t="s">
        <v>339</v>
      </c>
      <c r="SCM336" s="29" t="s">
        <v>339</v>
      </c>
      <c r="SCN336" s="29" t="s">
        <v>339</v>
      </c>
      <c r="SCO336" s="29" t="s">
        <v>339</v>
      </c>
      <c r="SCP336" s="29" t="s">
        <v>339</v>
      </c>
      <c r="SCQ336" s="29" t="s">
        <v>339</v>
      </c>
      <c r="SCR336" s="29" t="s">
        <v>339</v>
      </c>
      <c r="SCS336" s="29" t="s">
        <v>339</v>
      </c>
      <c r="SCT336" s="29" t="s">
        <v>339</v>
      </c>
      <c r="SCU336" s="29" t="s">
        <v>339</v>
      </c>
      <c r="SCV336" s="29" t="s">
        <v>339</v>
      </c>
      <c r="SCW336" s="29" t="s">
        <v>339</v>
      </c>
      <c r="SCX336" s="29" t="s">
        <v>339</v>
      </c>
      <c r="SCY336" s="29" t="s">
        <v>339</v>
      </c>
      <c r="SCZ336" s="29" t="s">
        <v>339</v>
      </c>
      <c r="SDA336" s="29" t="s">
        <v>339</v>
      </c>
      <c r="SDB336" s="29" t="s">
        <v>339</v>
      </c>
      <c r="SDC336" s="29" t="s">
        <v>339</v>
      </c>
      <c r="SDD336" s="29" t="s">
        <v>339</v>
      </c>
      <c r="SDE336" s="29" t="s">
        <v>339</v>
      </c>
      <c r="SDF336" s="29" t="s">
        <v>339</v>
      </c>
      <c r="SDG336" s="29" t="s">
        <v>339</v>
      </c>
      <c r="SDH336" s="29" t="s">
        <v>339</v>
      </c>
      <c r="SDI336" s="29" t="s">
        <v>339</v>
      </c>
      <c r="SDJ336" s="29" t="s">
        <v>339</v>
      </c>
      <c r="SDK336" s="29" t="s">
        <v>339</v>
      </c>
      <c r="SDL336" s="29" t="s">
        <v>339</v>
      </c>
      <c r="SDM336" s="29" t="s">
        <v>339</v>
      </c>
      <c r="SDN336" s="29" t="s">
        <v>339</v>
      </c>
      <c r="SDO336" s="29" t="s">
        <v>339</v>
      </c>
      <c r="SDP336" s="29" t="s">
        <v>339</v>
      </c>
      <c r="SDQ336" s="29" t="s">
        <v>339</v>
      </c>
      <c r="SDR336" s="29" t="s">
        <v>339</v>
      </c>
      <c r="SDS336" s="29" t="s">
        <v>339</v>
      </c>
      <c r="SDT336" s="29" t="s">
        <v>339</v>
      </c>
      <c r="SDU336" s="29" t="s">
        <v>339</v>
      </c>
      <c r="SDV336" s="29" t="s">
        <v>339</v>
      </c>
      <c r="SDW336" s="29" t="s">
        <v>339</v>
      </c>
      <c r="SDX336" s="29" t="s">
        <v>339</v>
      </c>
      <c r="SDY336" s="29" t="s">
        <v>339</v>
      </c>
      <c r="SDZ336" s="29" t="s">
        <v>339</v>
      </c>
      <c r="SEA336" s="29" t="s">
        <v>339</v>
      </c>
      <c r="SEB336" s="29" t="s">
        <v>339</v>
      </c>
      <c r="SEC336" s="29" t="s">
        <v>339</v>
      </c>
      <c r="SED336" s="29" t="s">
        <v>339</v>
      </c>
      <c r="SEE336" s="29" t="s">
        <v>339</v>
      </c>
      <c r="SEF336" s="29" t="s">
        <v>339</v>
      </c>
      <c r="SEG336" s="29" t="s">
        <v>339</v>
      </c>
      <c r="SEH336" s="29" t="s">
        <v>339</v>
      </c>
      <c r="SEI336" s="29" t="s">
        <v>339</v>
      </c>
      <c r="SEJ336" s="29" t="s">
        <v>339</v>
      </c>
      <c r="SEK336" s="29" t="s">
        <v>339</v>
      </c>
      <c r="SEL336" s="29" t="s">
        <v>339</v>
      </c>
      <c r="SEM336" s="29" t="s">
        <v>339</v>
      </c>
      <c r="SEN336" s="29" t="s">
        <v>339</v>
      </c>
      <c r="SEO336" s="29" t="s">
        <v>339</v>
      </c>
      <c r="SEP336" s="29" t="s">
        <v>339</v>
      </c>
      <c r="SEQ336" s="29" t="s">
        <v>339</v>
      </c>
      <c r="SER336" s="29" t="s">
        <v>339</v>
      </c>
      <c r="SES336" s="29" t="s">
        <v>339</v>
      </c>
      <c r="SET336" s="29" t="s">
        <v>339</v>
      </c>
      <c r="SEU336" s="29" t="s">
        <v>339</v>
      </c>
      <c r="SEV336" s="29" t="s">
        <v>339</v>
      </c>
      <c r="SEW336" s="29" t="s">
        <v>339</v>
      </c>
      <c r="SEX336" s="29" t="s">
        <v>339</v>
      </c>
      <c r="SEY336" s="29" t="s">
        <v>339</v>
      </c>
      <c r="SEZ336" s="29" t="s">
        <v>339</v>
      </c>
      <c r="SFA336" s="29" t="s">
        <v>339</v>
      </c>
      <c r="SFB336" s="29" t="s">
        <v>339</v>
      </c>
      <c r="SFC336" s="29" t="s">
        <v>339</v>
      </c>
      <c r="SFD336" s="29" t="s">
        <v>339</v>
      </c>
      <c r="SFE336" s="29" t="s">
        <v>339</v>
      </c>
      <c r="SFF336" s="29" t="s">
        <v>339</v>
      </c>
      <c r="SFG336" s="29" t="s">
        <v>339</v>
      </c>
      <c r="SFH336" s="29" t="s">
        <v>339</v>
      </c>
      <c r="SFI336" s="29" t="s">
        <v>339</v>
      </c>
      <c r="SFJ336" s="29" t="s">
        <v>339</v>
      </c>
      <c r="SFK336" s="29" t="s">
        <v>339</v>
      </c>
      <c r="SFL336" s="29" t="s">
        <v>339</v>
      </c>
      <c r="SFM336" s="29" t="s">
        <v>339</v>
      </c>
      <c r="SFN336" s="29" t="s">
        <v>339</v>
      </c>
      <c r="SFO336" s="29" t="s">
        <v>339</v>
      </c>
      <c r="SFP336" s="29" t="s">
        <v>339</v>
      </c>
      <c r="SFQ336" s="29" t="s">
        <v>339</v>
      </c>
      <c r="SFR336" s="29" t="s">
        <v>339</v>
      </c>
      <c r="SFS336" s="29" t="s">
        <v>339</v>
      </c>
      <c r="SFT336" s="29" t="s">
        <v>339</v>
      </c>
      <c r="SFU336" s="29" t="s">
        <v>339</v>
      </c>
      <c r="SFV336" s="29" t="s">
        <v>339</v>
      </c>
      <c r="SFW336" s="29" t="s">
        <v>339</v>
      </c>
      <c r="SFX336" s="29" t="s">
        <v>339</v>
      </c>
      <c r="SFY336" s="29" t="s">
        <v>339</v>
      </c>
      <c r="SFZ336" s="29" t="s">
        <v>339</v>
      </c>
      <c r="SGA336" s="29" t="s">
        <v>339</v>
      </c>
      <c r="SGB336" s="29" t="s">
        <v>339</v>
      </c>
      <c r="SGC336" s="29" t="s">
        <v>339</v>
      </c>
      <c r="SGD336" s="29" t="s">
        <v>339</v>
      </c>
      <c r="SGE336" s="29" t="s">
        <v>339</v>
      </c>
      <c r="SGF336" s="29" t="s">
        <v>339</v>
      </c>
      <c r="SGG336" s="29" t="s">
        <v>339</v>
      </c>
      <c r="SGH336" s="29" t="s">
        <v>339</v>
      </c>
      <c r="SGI336" s="29" t="s">
        <v>339</v>
      </c>
      <c r="SGJ336" s="29" t="s">
        <v>339</v>
      </c>
      <c r="SGK336" s="29" t="s">
        <v>339</v>
      </c>
      <c r="SGL336" s="29" t="s">
        <v>339</v>
      </c>
      <c r="SGM336" s="29" t="s">
        <v>339</v>
      </c>
      <c r="SGN336" s="29" t="s">
        <v>339</v>
      </c>
      <c r="SGO336" s="29" t="s">
        <v>339</v>
      </c>
      <c r="SGP336" s="29" t="s">
        <v>339</v>
      </c>
      <c r="SGQ336" s="29" t="s">
        <v>339</v>
      </c>
      <c r="SGR336" s="29" t="s">
        <v>339</v>
      </c>
      <c r="SGS336" s="29" t="s">
        <v>339</v>
      </c>
      <c r="SGT336" s="29" t="s">
        <v>339</v>
      </c>
      <c r="SGU336" s="29" t="s">
        <v>339</v>
      </c>
      <c r="SGV336" s="29" t="s">
        <v>339</v>
      </c>
      <c r="SGW336" s="29" t="s">
        <v>339</v>
      </c>
      <c r="SGX336" s="29" t="s">
        <v>339</v>
      </c>
      <c r="SGY336" s="29" t="s">
        <v>339</v>
      </c>
      <c r="SGZ336" s="29" t="s">
        <v>339</v>
      </c>
      <c r="SHA336" s="29" t="s">
        <v>339</v>
      </c>
      <c r="SHB336" s="29" t="s">
        <v>339</v>
      </c>
      <c r="SHC336" s="29" t="s">
        <v>339</v>
      </c>
      <c r="SHD336" s="29" t="s">
        <v>339</v>
      </c>
      <c r="SHE336" s="29" t="s">
        <v>339</v>
      </c>
      <c r="SHF336" s="29" t="s">
        <v>339</v>
      </c>
      <c r="SHG336" s="29" t="s">
        <v>339</v>
      </c>
      <c r="SHH336" s="29" t="s">
        <v>339</v>
      </c>
      <c r="SHI336" s="29" t="s">
        <v>339</v>
      </c>
      <c r="SHJ336" s="29" t="s">
        <v>339</v>
      </c>
      <c r="SHK336" s="29" t="s">
        <v>339</v>
      </c>
      <c r="SHL336" s="29" t="s">
        <v>339</v>
      </c>
      <c r="SHM336" s="29" t="s">
        <v>339</v>
      </c>
      <c r="SHN336" s="29" t="s">
        <v>339</v>
      </c>
      <c r="SHO336" s="29" t="s">
        <v>339</v>
      </c>
      <c r="SHP336" s="29" t="s">
        <v>339</v>
      </c>
      <c r="SHQ336" s="29" t="s">
        <v>339</v>
      </c>
      <c r="SHR336" s="29" t="s">
        <v>339</v>
      </c>
      <c r="SHS336" s="29" t="s">
        <v>339</v>
      </c>
      <c r="SHT336" s="29" t="s">
        <v>339</v>
      </c>
      <c r="SHU336" s="29" t="s">
        <v>339</v>
      </c>
      <c r="SHV336" s="29" t="s">
        <v>339</v>
      </c>
      <c r="SHW336" s="29" t="s">
        <v>339</v>
      </c>
      <c r="SHX336" s="29" t="s">
        <v>339</v>
      </c>
      <c r="SHY336" s="29" t="s">
        <v>339</v>
      </c>
      <c r="SHZ336" s="29" t="s">
        <v>339</v>
      </c>
      <c r="SIA336" s="29" t="s">
        <v>339</v>
      </c>
      <c r="SIB336" s="29" t="s">
        <v>339</v>
      </c>
      <c r="SIC336" s="29" t="s">
        <v>339</v>
      </c>
      <c r="SID336" s="29" t="s">
        <v>339</v>
      </c>
      <c r="SIE336" s="29" t="s">
        <v>339</v>
      </c>
      <c r="SIF336" s="29" t="s">
        <v>339</v>
      </c>
      <c r="SIG336" s="29" t="s">
        <v>339</v>
      </c>
      <c r="SIH336" s="29" t="s">
        <v>339</v>
      </c>
      <c r="SII336" s="29" t="s">
        <v>339</v>
      </c>
      <c r="SIJ336" s="29" t="s">
        <v>339</v>
      </c>
      <c r="SIK336" s="29" t="s">
        <v>339</v>
      </c>
      <c r="SIL336" s="29" t="s">
        <v>339</v>
      </c>
      <c r="SIM336" s="29" t="s">
        <v>339</v>
      </c>
      <c r="SIN336" s="29" t="s">
        <v>339</v>
      </c>
      <c r="SIO336" s="29" t="s">
        <v>339</v>
      </c>
      <c r="SIP336" s="29" t="s">
        <v>339</v>
      </c>
      <c r="SIQ336" s="29" t="s">
        <v>339</v>
      </c>
      <c r="SIR336" s="29" t="s">
        <v>339</v>
      </c>
      <c r="SIS336" s="29" t="s">
        <v>339</v>
      </c>
      <c r="SIT336" s="29" t="s">
        <v>339</v>
      </c>
      <c r="SIU336" s="29" t="s">
        <v>339</v>
      </c>
      <c r="SIV336" s="29" t="s">
        <v>339</v>
      </c>
      <c r="SIW336" s="29" t="s">
        <v>339</v>
      </c>
      <c r="SIX336" s="29" t="s">
        <v>339</v>
      </c>
      <c r="SIY336" s="29" t="s">
        <v>339</v>
      </c>
      <c r="SIZ336" s="29" t="s">
        <v>339</v>
      </c>
      <c r="SJA336" s="29" t="s">
        <v>339</v>
      </c>
      <c r="SJB336" s="29" t="s">
        <v>339</v>
      </c>
      <c r="SJC336" s="29" t="s">
        <v>339</v>
      </c>
      <c r="SJD336" s="29" t="s">
        <v>339</v>
      </c>
      <c r="SJE336" s="29" t="s">
        <v>339</v>
      </c>
      <c r="SJF336" s="29" t="s">
        <v>339</v>
      </c>
      <c r="SJG336" s="29" t="s">
        <v>339</v>
      </c>
      <c r="SJH336" s="29" t="s">
        <v>339</v>
      </c>
      <c r="SJI336" s="29" t="s">
        <v>339</v>
      </c>
      <c r="SJJ336" s="29" t="s">
        <v>339</v>
      </c>
      <c r="SJK336" s="29" t="s">
        <v>339</v>
      </c>
      <c r="SJL336" s="29" t="s">
        <v>339</v>
      </c>
      <c r="SJM336" s="29" t="s">
        <v>339</v>
      </c>
      <c r="SJN336" s="29" t="s">
        <v>339</v>
      </c>
      <c r="SJO336" s="29" t="s">
        <v>339</v>
      </c>
      <c r="SJP336" s="29" t="s">
        <v>339</v>
      </c>
      <c r="SJQ336" s="29" t="s">
        <v>339</v>
      </c>
      <c r="SJR336" s="29" t="s">
        <v>339</v>
      </c>
      <c r="SJS336" s="29" t="s">
        <v>339</v>
      </c>
      <c r="SJT336" s="29" t="s">
        <v>339</v>
      </c>
      <c r="SJU336" s="29" t="s">
        <v>339</v>
      </c>
      <c r="SJV336" s="29" t="s">
        <v>339</v>
      </c>
      <c r="SJW336" s="29" t="s">
        <v>339</v>
      </c>
      <c r="SJX336" s="29" t="s">
        <v>339</v>
      </c>
      <c r="SJY336" s="29" t="s">
        <v>339</v>
      </c>
      <c r="SJZ336" s="29" t="s">
        <v>339</v>
      </c>
      <c r="SKA336" s="29" t="s">
        <v>339</v>
      </c>
      <c r="SKB336" s="29" t="s">
        <v>339</v>
      </c>
      <c r="SKC336" s="29" t="s">
        <v>339</v>
      </c>
      <c r="SKD336" s="29" t="s">
        <v>339</v>
      </c>
      <c r="SKE336" s="29" t="s">
        <v>339</v>
      </c>
      <c r="SKF336" s="29" t="s">
        <v>339</v>
      </c>
      <c r="SKG336" s="29" t="s">
        <v>339</v>
      </c>
      <c r="SKH336" s="29" t="s">
        <v>339</v>
      </c>
      <c r="SKI336" s="29" t="s">
        <v>339</v>
      </c>
      <c r="SKJ336" s="29" t="s">
        <v>339</v>
      </c>
      <c r="SKK336" s="29" t="s">
        <v>339</v>
      </c>
      <c r="SKL336" s="29" t="s">
        <v>339</v>
      </c>
      <c r="SKM336" s="29" t="s">
        <v>339</v>
      </c>
      <c r="SKN336" s="29" t="s">
        <v>339</v>
      </c>
      <c r="SKO336" s="29" t="s">
        <v>339</v>
      </c>
      <c r="SKP336" s="29" t="s">
        <v>339</v>
      </c>
      <c r="SKQ336" s="29" t="s">
        <v>339</v>
      </c>
      <c r="SKR336" s="29" t="s">
        <v>339</v>
      </c>
      <c r="SKS336" s="29" t="s">
        <v>339</v>
      </c>
      <c r="SKT336" s="29" t="s">
        <v>339</v>
      </c>
      <c r="SKU336" s="29" t="s">
        <v>339</v>
      </c>
      <c r="SKV336" s="29" t="s">
        <v>339</v>
      </c>
      <c r="SKW336" s="29" t="s">
        <v>339</v>
      </c>
      <c r="SKX336" s="29" t="s">
        <v>339</v>
      </c>
      <c r="SKY336" s="29" t="s">
        <v>339</v>
      </c>
      <c r="SKZ336" s="29" t="s">
        <v>339</v>
      </c>
      <c r="SLA336" s="29" t="s">
        <v>339</v>
      </c>
      <c r="SLB336" s="29" t="s">
        <v>339</v>
      </c>
      <c r="SLC336" s="29" t="s">
        <v>339</v>
      </c>
      <c r="SLD336" s="29" t="s">
        <v>339</v>
      </c>
      <c r="SLE336" s="29" t="s">
        <v>339</v>
      </c>
      <c r="SLF336" s="29" t="s">
        <v>339</v>
      </c>
      <c r="SLG336" s="29" t="s">
        <v>339</v>
      </c>
      <c r="SLH336" s="29" t="s">
        <v>339</v>
      </c>
      <c r="SLI336" s="29" t="s">
        <v>339</v>
      </c>
      <c r="SLJ336" s="29" t="s">
        <v>339</v>
      </c>
      <c r="SLK336" s="29" t="s">
        <v>339</v>
      </c>
      <c r="SLL336" s="29" t="s">
        <v>339</v>
      </c>
      <c r="SLM336" s="29" t="s">
        <v>339</v>
      </c>
      <c r="SLN336" s="29" t="s">
        <v>339</v>
      </c>
      <c r="SLO336" s="29" t="s">
        <v>339</v>
      </c>
      <c r="SLP336" s="29" t="s">
        <v>339</v>
      </c>
      <c r="SLQ336" s="29" t="s">
        <v>339</v>
      </c>
      <c r="SLR336" s="29" t="s">
        <v>339</v>
      </c>
      <c r="SLS336" s="29" t="s">
        <v>339</v>
      </c>
      <c r="SLT336" s="29" t="s">
        <v>339</v>
      </c>
      <c r="SLU336" s="29" t="s">
        <v>339</v>
      </c>
      <c r="SLV336" s="29" t="s">
        <v>339</v>
      </c>
      <c r="SLW336" s="29" t="s">
        <v>339</v>
      </c>
      <c r="SLX336" s="29" t="s">
        <v>339</v>
      </c>
      <c r="SLY336" s="29" t="s">
        <v>339</v>
      </c>
      <c r="SLZ336" s="29" t="s">
        <v>339</v>
      </c>
      <c r="SMA336" s="29" t="s">
        <v>339</v>
      </c>
      <c r="SMB336" s="29" t="s">
        <v>339</v>
      </c>
      <c r="SMC336" s="29" t="s">
        <v>339</v>
      </c>
      <c r="SMD336" s="29" t="s">
        <v>339</v>
      </c>
      <c r="SME336" s="29" t="s">
        <v>339</v>
      </c>
      <c r="SMF336" s="29" t="s">
        <v>339</v>
      </c>
      <c r="SMG336" s="29" t="s">
        <v>339</v>
      </c>
      <c r="SMH336" s="29" t="s">
        <v>339</v>
      </c>
      <c r="SMI336" s="29" t="s">
        <v>339</v>
      </c>
      <c r="SMJ336" s="29" t="s">
        <v>339</v>
      </c>
      <c r="SMK336" s="29" t="s">
        <v>339</v>
      </c>
      <c r="SML336" s="29" t="s">
        <v>339</v>
      </c>
      <c r="SMM336" s="29" t="s">
        <v>339</v>
      </c>
      <c r="SMN336" s="29" t="s">
        <v>339</v>
      </c>
      <c r="SMO336" s="29" t="s">
        <v>339</v>
      </c>
      <c r="SMP336" s="29" t="s">
        <v>339</v>
      </c>
      <c r="SMQ336" s="29" t="s">
        <v>339</v>
      </c>
      <c r="SMR336" s="29" t="s">
        <v>339</v>
      </c>
      <c r="SMS336" s="29" t="s">
        <v>339</v>
      </c>
      <c r="SMT336" s="29" t="s">
        <v>339</v>
      </c>
      <c r="SMU336" s="29" t="s">
        <v>339</v>
      </c>
      <c r="SMV336" s="29" t="s">
        <v>339</v>
      </c>
      <c r="SMW336" s="29" t="s">
        <v>339</v>
      </c>
      <c r="SMX336" s="29" t="s">
        <v>339</v>
      </c>
      <c r="SMY336" s="29" t="s">
        <v>339</v>
      </c>
      <c r="SMZ336" s="29" t="s">
        <v>339</v>
      </c>
      <c r="SNA336" s="29" t="s">
        <v>339</v>
      </c>
      <c r="SNB336" s="29" t="s">
        <v>339</v>
      </c>
      <c r="SNC336" s="29" t="s">
        <v>339</v>
      </c>
      <c r="SND336" s="29" t="s">
        <v>339</v>
      </c>
      <c r="SNE336" s="29" t="s">
        <v>339</v>
      </c>
      <c r="SNF336" s="29" t="s">
        <v>339</v>
      </c>
      <c r="SNG336" s="29" t="s">
        <v>339</v>
      </c>
      <c r="SNH336" s="29" t="s">
        <v>339</v>
      </c>
      <c r="SNI336" s="29" t="s">
        <v>339</v>
      </c>
      <c r="SNJ336" s="29" t="s">
        <v>339</v>
      </c>
      <c r="SNK336" s="29" t="s">
        <v>339</v>
      </c>
      <c r="SNL336" s="29" t="s">
        <v>339</v>
      </c>
      <c r="SNM336" s="29" t="s">
        <v>339</v>
      </c>
      <c r="SNN336" s="29" t="s">
        <v>339</v>
      </c>
      <c r="SNO336" s="29" t="s">
        <v>339</v>
      </c>
      <c r="SNP336" s="29" t="s">
        <v>339</v>
      </c>
      <c r="SNQ336" s="29" t="s">
        <v>339</v>
      </c>
      <c r="SNR336" s="29" t="s">
        <v>339</v>
      </c>
      <c r="SNS336" s="29" t="s">
        <v>339</v>
      </c>
      <c r="SNT336" s="29" t="s">
        <v>339</v>
      </c>
      <c r="SNU336" s="29" t="s">
        <v>339</v>
      </c>
      <c r="SNV336" s="29" t="s">
        <v>339</v>
      </c>
      <c r="SNW336" s="29" t="s">
        <v>339</v>
      </c>
      <c r="SNX336" s="29" t="s">
        <v>339</v>
      </c>
      <c r="SNY336" s="29" t="s">
        <v>339</v>
      </c>
      <c r="SNZ336" s="29" t="s">
        <v>339</v>
      </c>
      <c r="SOA336" s="29" t="s">
        <v>339</v>
      </c>
      <c r="SOB336" s="29" t="s">
        <v>339</v>
      </c>
      <c r="SOC336" s="29" t="s">
        <v>339</v>
      </c>
      <c r="SOD336" s="29" t="s">
        <v>339</v>
      </c>
      <c r="SOE336" s="29" t="s">
        <v>339</v>
      </c>
      <c r="SOF336" s="29" t="s">
        <v>339</v>
      </c>
      <c r="SOG336" s="29" t="s">
        <v>339</v>
      </c>
      <c r="SOH336" s="29" t="s">
        <v>339</v>
      </c>
      <c r="SOI336" s="29" t="s">
        <v>339</v>
      </c>
      <c r="SOJ336" s="29" t="s">
        <v>339</v>
      </c>
      <c r="SOK336" s="29" t="s">
        <v>339</v>
      </c>
      <c r="SOL336" s="29" t="s">
        <v>339</v>
      </c>
      <c r="SOM336" s="29" t="s">
        <v>339</v>
      </c>
      <c r="SON336" s="29" t="s">
        <v>339</v>
      </c>
      <c r="SOO336" s="29" t="s">
        <v>339</v>
      </c>
      <c r="SOP336" s="29" t="s">
        <v>339</v>
      </c>
      <c r="SOQ336" s="29" t="s">
        <v>339</v>
      </c>
      <c r="SOR336" s="29" t="s">
        <v>339</v>
      </c>
      <c r="SOS336" s="29" t="s">
        <v>339</v>
      </c>
      <c r="SOT336" s="29" t="s">
        <v>339</v>
      </c>
      <c r="SOU336" s="29" t="s">
        <v>339</v>
      </c>
      <c r="SOV336" s="29" t="s">
        <v>339</v>
      </c>
      <c r="SOW336" s="29" t="s">
        <v>339</v>
      </c>
      <c r="SOX336" s="29" t="s">
        <v>339</v>
      </c>
      <c r="SOY336" s="29" t="s">
        <v>339</v>
      </c>
      <c r="SOZ336" s="29" t="s">
        <v>339</v>
      </c>
      <c r="SPA336" s="29" t="s">
        <v>339</v>
      </c>
      <c r="SPB336" s="29" t="s">
        <v>339</v>
      </c>
      <c r="SPC336" s="29" t="s">
        <v>339</v>
      </c>
      <c r="SPD336" s="29" t="s">
        <v>339</v>
      </c>
      <c r="SPE336" s="29" t="s">
        <v>339</v>
      </c>
      <c r="SPF336" s="29" t="s">
        <v>339</v>
      </c>
      <c r="SPG336" s="29" t="s">
        <v>339</v>
      </c>
      <c r="SPH336" s="29" t="s">
        <v>339</v>
      </c>
      <c r="SPI336" s="29" t="s">
        <v>339</v>
      </c>
      <c r="SPJ336" s="29" t="s">
        <v>339</v>
      </c>
      <c r="SPK336" s="29" t="s">
        <v>339</v>
      </c>
      <c r="SPL336" s="29" t="s">
        <v>339</v>
      </c>
      <c r="SPM336" s="29" t="s">
        <v>339</v>
      </c>
      <c r="SPN336" s="29" t="s">
        <v>339</v>
      </c>
      <c r="SPO336" s="29" t="s">
        <v>339</v>
      </c>
      <c r="SPP336" s="29" t="s">
        <v>339</v>
      </c>
      <c r="SPQ336" s="29" t="s">
        <v>339</v>
      </c>
      <c r="SPR336" s="29" t="s">
        <v>339</v>
      </c>
      <c r="SPS336" s="29" t="s">
        <v>339</v>
      </c>
      <c r="SPT336" s="29" t="s">
        <v>339</v>
      </c>
      <c r="SPU336" s="29" t="s">
        <v>339</v>
      </c>
      <c r="SPV336" s="29" t="s">
        <v>339</v>
      </c>
      <c r="SPW336" s="29" t="s">
        <v>339</v>
      </c>
      <c r="SPX336" s="29" t="s">
        <v>339</v>
      </c>
      <c r="SPY336" s="29" t="s">
        <v>339</v>
      </c>
      <c r="SPZ336" s="29" t="s">
        <v>339</v>
      </c>
      <c r="SQA336" s="29" t="s">
        <v>339</v>
      </c>
      <c r="SQB336" s="29" t="s">
        <v>339</v>
      </c>
      <c r="SQC336" s="29" t="s">
        <v>339</v>
      </c>
      <c r="SQD336" s="29" t="s">
        <v>339</v>
      </c>
      <c r="SQE336" s="29" t="s">
        <v>339</v>
      </c>
      <c r="SQF336" s="29" t="s">
        <v>339</v>
      </c>
      <c r="SQG336" s="29" t="s">
        <v>339</v>
      </c>
      <c r="SQH336" s="29" t="s">
        <v>339</v>
      </c>
      <c r="SQI336" s="29" t="s">
        <v>339</v>
      </c>
      <c r="SQJ336" s="29" t="s">
        <v>339</v>
      </c>
      <c r="SQK336" s="29" t="s">
        <v>339</v>
      </c>
      <c r="SQL336" s="29" t="s">
        <v>339</v>
      </c>
      <c r="SQM336" s="29" t="s">
        <v>339</v>
      </c>
      <c r="SQN336" s="29" t="s">
        <v>339</v>
      </c>
      <c r="SQO336" s="29" t="s">
        <v>339</v>
      </c>
      <c r="SQP336" s="29" t="s">
        <v>339</v>
      </c>
      <c r="SQQ336" s="29" t="s">
        <v>339</v>
      </c>
      <c r="SQR336" s="29" t="s">
        <v>339</v>
      </c>
      <c r="SQS336" s="29" t="s">
        <v>339</v>
      </c>
      <c r="SQT336" s="29" t="s">
        <v>339</v>
      </c>
      <c r="SQU336" s="29" t="s">
        <v>339</v>
      </c>
      <c r="SQV336" s="29" t="s">
        <v>339</v>
      </c>
      <c r="SQW336" s="29" t="s">
        <v>339</v>
      </c>
      <c r="SQX336" s="29" t="s">
        <v>339</v>
      </c>
      <c r="SQY336" s="29" t="s">
        <v>339</v>
      </c>
      <c r="SQZ336" s="29" t="s">
        <v>339</v>
      </c>
      <c r="SRA336" s="29" t="s">
        <v>339</v>
      </c>
      <c r="SRB336" s="29" t="s">
        <v>339</v>
      </c>
      <c r="SRC336" s="29" t="s">
        <v>339</v>
      </c>
      <c r="SRD336" s="29" t="s">
        <v>339</v>
      </c>
      <c r="SRE336" s="29" t="s">
        <v>339</v>
      </c>
      <c r="SRF336" s="29" t="s">
        <v>339</v>
      </c>
      <c r="SRG336" s="29" t="s">
        <v>339</v>
      </c>
      <c r="SRH336" s="29" t="s">
        <v>339</v>
      </c>
      <c r="SRI336" s="29" t="s">
        <v>339</v>
      </c>
      <c r="SRJ336" s="29" t="s">
        <v>339</v>
      </c>
      <c r="SRK336" s="29" t="s">
        <v>339</v>
      </c>
      <c r="SRL336" s="29" t="s">
        <v>339</v>
      </c>
      <c r="SRM336" s="29" t="s">
        <v>339</v>
      </c>
      <c r="SRN336" s="29" t="s">
        <v>339</v>
      </c>
      <c r="SRO336" s="29" t="s">
        <v>339</v>
      </c>
      <c r="SRP336" s="29" t="s">
        <v>339</v>
      </c>
      <c r="SRQ336" s="29" t="s">
        <v>339</v>
      </c>
      <c r="SRR336" s="29" t="s">
        <v>339</v>
      </c>
      <c r="SRS336" s="29" t="s">
        <v>339</v>
      </c>
      <c r="SRT336" s="29" t="s">
        <v>339</v>
      </c>
      <c r="SRU336" s="29" t="s">
        <v>339</v>
      </c>
      <c r="SRV336" s="29" t="s">
        <v>339</v>
      </c>
      <c r="SRW336" s="29" t="s">
        <v>339</v>
      </c>
      <c r="SRX336" s="29" t="s">
        <v>339</v>
      </c>
      <c r="SRY336" s="29" t="s">
        <v>339</v>
      </c>
      <c r="SRZ336" s="29" t="s">
        <v>339</v>
      </c>
      <c r="SSA336" s="29" t="s">
        <v>339</v>
      </c>
      <c r="SSB336" s="29" t="s">
        <v>339</v>
      </c>
      <c r="SSC336" s="29" t="s">
        <v>339</v>
      </c>
      <c r="SSD336" s="29" t="s">
        <v>339</v>
      </c>
      <c r="SSE336" s="29" t="s">
        <v>339</v>
      </c>
      <c r="SSF336" s="29" t="s">
        <v>339</v>
      </c>
      <c r="SSG336" s="29" t="s">
        <v>339</v>
      </c>
      <c r="SSH336" s="29" t="s">
        <v>339</v>
      </c>
      <c r="SSI336" s="29" t="s">
        <v>339</v>
      </c>
      <c r="SSJ336" s="29" t="s">
        <v>339</v>
      </c>
      <c r="SSK336" s="29" t="s">
        <v>339</v>
      </c>
      <c r="SSL336" s="29" t="s">
        <v>339</v>
      </c>
      <c r="SSM336" s="29" t="s">
        <v>339</v>
      </c>
      <c r="SSN336" s="29" t="s">
        <v>339</v>
      </c>
      <c r="SSO336" s="29" t="s">
        <v>339</v>
      </c>
      <c r="SSP336" s="29" t="s">
        <v>339</v>
      </c>
      <c r="SSQ336" s="29" t="s">
        <v>339</v>
      </c>
      <c r="SSR336" s="29" t="s">
        <v>339</v>
      </c>
      <c r="SSS336" s="29" t="s">
        <v>339</v>
      </c>
      <c r="SST336" s="29" t="s">
        <v>339</v>
      </c>
      <c r="SSU336" s="29" t="s">
        <v>339</v>
      </c>
      <c r="SSV336" s="29" t="s">
        <v>339</v>
      </c>
      <c r="SSW336" s="29" t="s">
        <v>339</v>
      </c>
      <c r="SSX336" s="29" t="s">
        <v>339</v>
      </c>
      <c r="SSY336" s="29" t="s">
        <v>339</v>
      </c>
      <c r="SSZ336" s="29" t="s">
        <v>339</v>
      </c>
      <c r="STA336" s="29" t="s">
        <v>339</v>
      </c>
      <c r="STB336" s="29" t="s">
        <v>339</v>
      </c>
      <c r="STC336" s="29" t="s">
        <v>339</v>
      </c>
      <c r="STD336" s="29" t="s">
        <v>339</v>
      </c>
      <c r="STE336" s="29" t="s">
        <v>339</v>
      </c>
      <c r="STF336" s="29" t="s">
        <v>339</v>
      </c>
      <c r="STG336" s="29" t="s">
        <v>339</v>
      </c>
      <c r="STH336" s="29" t="s">
        <v>339</v>
      </c>
      <c r="STI336" s="29" t="s">
        <v>339</v>
      </c>
      <c r="STJ336" s="29" t="s">
        <v>339</v>
      </c>
      <c r="STK336" s="29" t="s">
        <v>339</v>
      </c>
      <c r="STL336" s="29" t="s">
        <v>339</v>
      </c>
      <c r="STM336" s="29" t="s">
        <v>339</v>
      </c>
      <c r="STN336" s="29" t="s">
        <v>339</v>
      </c>
      <c r="STO336" s="29" t="s">
        <v>339</v>
      </c>
      <c r="STP336" s="29" t="s">
        <v>339</v>
      </c>
      <c r="STQ336" s="29" t="s">
        <v>339</v>
      </c>
      <c r="STR336" s="29" t="s">
        <v>339</v>
      </c>
      <c r="STS336" s="29" t="s">
        <v>339</v>
      </c>
      <c r="STT336" s="29" t="s">
        <v>339</v>
      </c>
      <c r="STU336" s="29" t="s">
        <v>339</v>
      </c>
      <c r="STV336" s="29" t="s">
        <v>339</v>
      </c>
      <c r="STW336" s="29" t="s">
        <v>339</v>
      </c>
      <c r="STX336" s="29" t="s">
        <v>339</v>
      </c>
      <c r="STY336" s="29" t="s">
        <v>339</v>
      </c>
      <c r="STZ336" s="29" t="s">
        <v>339</v>
      </c>
      <c r="SUA336" s="29" t="s">
        <v>339</v>
      </c>
      <c r="SUB336" s="29" t="s">
        <v>339</v>
      </c>
      <c r="SUC336" s="29" t="s">
        <v>339</v>
      </c>
      <c r="SUD336" s="29" t="s">
        <v>339</v>
      </c>
      <c r="SUE336" s="29" t="s">
        <v>339</v>
      </c>
      <c r="SUF336" s="29" t="s">
        <v>339</v>
      </c>
      <c r="SUG336" s="29" t="s">
        <v>339</v>
      </c>
      <c r="SUH336" s="29" t="s">
        <v>339</v>
      </c>
      <c r="SUI336" s="29" t="s">
        <v>339</v>
      </c>
      <c r="SUJ336" s="29" t="s">
        <v>339</v>
      </c>
      <c r="SUK336" s="29" t="s">
        <v>339</v>
      </c>
      <c r="SUL336" s="29" t="s">
        <v>339</v>
      </c>
      <c r="SUM336" s="29" t="s">
        <v>339</v>
      </c>
      <c r="SUN336" s="29" t="s">
        <v>339</v>
      </c>
      <c r="SUO336" s="29" t="s">
        <v>339</v>
      </c>
      <c r="SUP336" s="29" t="s">
        <v>339</v>
      </c>
      <c r="SUQ336" s="29" t="s">
        <v>339</v>
      </c>
      <c r="SUR336" s="29" t="s">
        <v>339</v>
      </c>
      <c r="SUS336" s="29" t="s">
        <v>339</v>
      </c>
      <c r="SUT336" s="29" t="s">
        <v>339</v>
      </c>
      <c r="SUU336" s="29" t="s">
        <v>339</v>
      </c>
      <c r="SUV336" s="29" t="s">
        <v>339</v>
      </c>
      <c r="SUW336" s="29" t="s">
        <v>339</v>
      </c>
      <c r="SUX336" s="29" t="s">
        <v>339</v>
      </c>
      <c r="SUY336" s="29" t="s">
        <v>339</v>
      </c>
      <c r="SUZ336" s="29" t="s">
        <v>339</v>
      </c>
      <c r="SVA336" s="29" t="s">
        <v>339</v>
      </c>
      <c r="SVB336" s="29" t="s">
        <v>339</v>
      </c>
      <c r="SVC336" s="29" t="s">
        <v>339</v>
      </c>
      <c r="SVD336" s="29" t="s">
        <v>339</v>
      </c>
      <c r="SVE336" s="29" t="s">
        <v>339</v>
      </c>
      <c r="SVF336" s="29" t="s">
        <v>339</v>
      </c>
      <c r="SVG336" s="29" t="s">
        <v>339</v>
      </c>
      <c r="SVH336" s="29" t="s">
        <v>339</v>
      </c>
      <c r="SVI336" s="29" t="s">
        <v>339</v>
      </c>
      <c r="SVJ336" s="29" t="s">
        <v>339</v>
      </c>
      <c r="SVK336" s="29" t="s">
        <v>339</v>
      </c>
      <c r="SVL336" s="29" t="s">
        <v>339</v>
      </c>
      <c r="SVM336" s="29" t="s">
        <v>339</v>
      </c>
      <c r="SVN336" s="29" t="s">
        <v>339</v>
      </c>
      <c r="SVO336" s="29" t="s">
        <v>339</v>
      </c>
      <c r="SVP336" s="29" t="s">
        <v>339</v>
      </c>
      <c r="SVQ336" s="29" t="s">
        <v>339</v>
      </c>
      <c r="SVR336" s="29" t="s">
        <v>339</v>
      </c>
      <c r="SVS336" s="29" t="s">
        <v>339</v>
      </c>
      <c r="SVT336" s="29" t="s">
        <v>339</v>
      </c>
      <c r="SVU336" s="29" t="s">
        <v>339</v>
      </c>
      <c r="SVV336" s="29" t="s">
        <v>339</v>
      </c>
      <c r="SVW336" s="29" t="s">
        <v>339</v>
      </c>
      <c r="SVX336" s="29" t="s">
        <v>339</v>
      </c>
      <c r="SVY336" s="29" t="s">
        <v>339</v>
      </c>
      <c r="SVZ336" s="29" t="s">
        <v>339</v>
      </c>
      <c r="SWA336" s="29" t="s">
        <v>339</v>
      </c>
      <c r="SWB336" s="29" t="s">
        <v>339</v>
      </c>
      <c r="SWC336" s="29" t="s">
        <v>339</v>
      </c>
      <c r="SWD336" s="29" t="s">
        <v>339</v>
      </c>
      <c r="SWE336" s="29" t="s">
        <v>339</v>
      </c>
      <c r="SWF336" s="29" t="s">
        <v>339</v>
      </c>
      <c r="SWG336" s="29" t="s">
        <v>339</v>
      </c>
      <c r="SWH336" s="29" t="s">
        <v>339</v>
      </c>
      <c r="SWI336" s="29" t="s">
        <v>339</v>
      </c>
      <c r="SWJ336" s="29" t="s">
        <v>339</v>
      </c>
      <c r="SWK336" s="29" t="s">
        <v>339</v>
      </c>
      <c r="SWL336" s="29" t="s">
        <v>339</v>
      </c>
      <c r="SWM336" s="29" t="s">
        <v>339</v>
      </c>
      <c r="SWN336" s="29" t="s">
        <v>339</v>
      </c>
      <c r="SWO336" s="29" t="s">
        <v>339</v>
      </c>
      <c r="SWP336" s="29" t="s">
        <v>339</v>
      </c>
      <c r="SWQ336" s="29" t="s">
        <v>339</v>
      </c>
      <c r="SWR336" s="29" t="s">
        <v>339</v>
      </c>
      <c r="SWS336" s="29" t="s">
        <v>339</v>
      </c>
      <c r="SWT336" s="29" t="s">
        <v>339</v>
      </c>
      <c r="SWU336" s="29" t="s">
        <v>339</v>
      </c>
      <c r="SWV336" s="29" t="s">
        <v>339</v>
      </c>
      <c r="SWW336" s="29" t="s">
        <v>339</v>
      </c>
      <c r="SWX336" s="29" t="s">
        <v>339</v>
      </c>
      <c r="SWY336" s="29" t="s">
        <v>339</v>
      </c>
      <c r="SWZ336" s="29" t="s">
        <v>339</v>
      </c>
      <c r="SXA336" s="29" t="s">
        <v>339</v>
      </c>
      <c r="SXB336" s="29" t="s">
        <v>339</v>
      </c>
      <c r="SXC336" s="29" t="s">
        <v>339</v>
      </c>
      <c r="SXD336" s="29" t="s">
        <v>339</v>
      </c>
      <c r="SXE336" s="29" t="s">
        <v>339</v>
      </c>
      <c r="SXF336" s="29" t="s">
        <v>339</v>
      </c>
      <c r="SXG336" s="29" t="s">
        <v>339</v>
      </c>
      <c r="SXH336" s="29" t="s">
        <v>339</v>
      </c>
      <c r="SXI336" s="29" t="s">
        <v>339</v>
      </c>
      <c r="SXJ336" s="29" t="s">
        <v>339</v>
      </c>
      <c r="SXK336" s="29" t="s">
        <v>339</v>
      </c>
      <c r="SXL336" s="29" t="s">
        <v>339</v>
      </c>
      <c r="SXM336" s="29" t="s">
        <v>339</v>
      </c>
      <c r="SXN336" s="29" t="s">
        <v>339</v>
      </c>
      <c r="SXO336" s="29" t="s">
        <v>339</v>
      </c>
      <c r="SXP336" s="29" t="s">
        <v>339</v>
      </c>
      <c r="SXQ336" s="29" t="s">
        <v>339</v>
      </c>
      <c r="SXR336" s="29" t="s">
        <v>339</v>
      </c>
      <c r="SXS336" s="29" t="s">
        <v>339</v>
      </c>
      <c r="SXT336" s="29" t="s">
        <v>339</v>
      </c>
      <c r="SXU336" s="29" t="s">
        <v>339</v>
      </c>
      <c r="SXV336" s="29" t="s">
        <v>339</v>
      </c>
      <c r="SXW336" s="29" t="s">
        <v>339</v>
      </c>
      <c r="SXX336" s="29" t="s">
        <v>339</v>
      </c>
      <c r="SXY336" s="29" t="s">
        <v>339</v>
      </c>
      <c r="SXZ336" s="29" t="s">
        <v>339</v>
      </c>
      <c r="SYA336" s="29" t="s">
        <v>339</v>
      </c>
      <c r="SYB336" s="29" t="s">
        <v>339</v>
      </c>
      <c r="SYC336" s="29" t="s">
        <v>339</v>
      </c>
      <c r="SYD336" s="29" t="s">
        <v>339</v>
      </c>
      <c r="SYE336" s="29" t="s">
        <v>339</v>
      </c>
      <c r="SYF336" s="29" t="s">
        <v>339</v>
      </c>
      <c r="SYG336" s="29" t="s">
        <v>339</v>
      </c>
      <c r="SYH336" s="29" t="s">
        <v>339</v>
      </c>
      <c r="SYI336" s="29" t="s">
        <v>339</v>
      </c>
      <c r="SYJ336" s="29" t="s">
        <v>339</v>
      </c>
      <c r="SYK336" s="29" t="s">
        <v>339</v>
      </c>
      <c r="SYL336" s="29" t="s">
        <v>339</v>
      </c>
      <c r="SYM336" s="29" t="s">
        <v>339</v>
      </c>
      <c r="SYN336" s="29" t="s">
        <v>339</v>
      </c>
      <c r="SYO336" s="29" t="s">
        <v>339</v>
      </c>
      <c r="SYP336" s="29" t="s">
        <v>339</v>
      </c>
      <c r="SYQ336" s="29" t="s">
        <v>339</v>
      </c>
      <c r="SYR336" s="29" t="s">
        <v>339</v>
      </c>
      <c r="SYS336" s="29" t="s">
        <v>339</v>
      </c>
      <c r="SYT336" s="29" t="s">
        <v>339</v>
      </c>
      <c r="SYU336" s="29" t="s">
        <v>339</v>
      </c>
      <c r="SYV336" s="29" t="s">
        <v>339</v>
      </c>
      <c r="SYW336" s="29" t="s">
        <v>339</v>
      </c>
      <c r="SYX336" s="29" t="s">
        <v>339</v>
      </c>
      <c r="SYY336" s="29" t="s">
        <v>339</v>
      </c>
      <c r="SYZ336" s="29" t="s">
        <v>339</v>
      </c>
      <c r="SZA336" s="29" t="s">
        <v>339</v>
      </c>
      <c r="SZB336" s="29" t="s">
        <v>339</v>
      </c>
      <c r="SZC336" s="29" t="s">
        <v>339</v>
      </c>
      <c r="SZD336" s="29" t="s">
        <v>339</v>
      </c>
      <c r="SZE336" s="29" t="s">
        <v>339</v>
      </c>
      <c r="SZF336" s="29" t="s">
        <v>339</v>
      </c>
      <c r="SZG336" s="29" t="s">
        <v>339</v>
      </c>
      <c r="SZH336" s="29" t="s">
        <v>339</v>
      </c>
      <c r="SZI336" s="29" t="s">
        <v>339</v>
      </c>
      <c r="SZJ336" s="29" t="s">
        <v>339</v>
      </c>
      <c r="SZK336" s="29" t="s">
        <v>339</v>
      </c>
      <c r="SZL336" s="29" t="s">
        <v>339</v>
      </c>
      <c r="SZM336" s="29" t="s">
        <v>339</v>
      </c>
      <c r="SZN336" s="29" t="s">
        <v>339</v>
      </c>
      <c r="SZO336" s="29" t="s">
        <v>339</v>
      </c>
      <c r="SZP336" s="29" t="s">
        <v>339</v>
      </c>
      <c r="SZQ336" s="29" t="s">
        <v>339</v>
      </c>
      <c r="SZR336" s="29" t="s">
        <v>339</v>
      </c>
      <c r="SZS336" s="29" t="s">
        <v>339</v>
      </c>
      <c r="SZT336" s="29" t="s">
        <v>339</v>
      </c>
      <c r="SZU336" s="29" t="s">
        <v>339</v>
      </c>
      <c r="SZV336" s="29" t="s">
        <v>339</v>
      </c>
      <c r="SZW336" s="29" t="s">
        <v>339</v>
      </c>
      <c r="SZX336" s="29" t="s">
        <v>339</v>
      </c>
      <c r="SZY336" s="29" t="s">
        <v>339</v>
      </c>
      <c r="SZZ336" s="29" t="s">
        <v>339</v>
      </c>
      <c r="TAA336" s="29" t="s">
        <v>339</v>
      </c>
      <c r="TAB336" s="29" t="s">
        <v>339</v>
      </c>
      <c r="TAC336" s="29" t="s">
        <v>339</v>
      </c>
      <c r="TAD336" s="29" t="s">
        <v>339</v>
      </c>
      <c r="TAE336" s="29" t="s">
        <v>339</v>
      </c>
      <c r="TAF336" s="29" t="s">
        <v>339</v>
      </c>
      <c r="TAG336" s="29" t="s">
        <v>339</v>
      </c>
      <c r="TAH336" s="29" t="s">
        <v>339</v>
      </c>
      <c r="TAI336" s="29" t="s">
        <v>339</v>
      </c>
      <c r="TAJ336" s="29" t="s">
        <v>339</v>
      </c>
      <c r="TAK336" s="29" t="s">
        <v>339</v>
      </c>
      <c r="TAL336" s="29" t="s">
        <v>339</v>
      </c>
      <c r="TAM336" s="29" t="s">
        <v>339</v>
      </c>
      <c r="TAN336" s="29" t="s">
        <v>339</v>
      </c>
      <c r="TAO336" s="29" t="s">
        <v>339</v>
      </c>
      <c r="TAP336" s="29" t="s">
        <v>339</v>
      </c>
      <c r="TAQ336" s="29" t="s">
        <v>339</v>
      </c>
      <c r="TAR336" s="29" t="s">
        <v>339</v>
      </c>
      <c r="TAS336" s="29" t="s">
        <v>339</v>
      </c>
      <c r="TAT336" s="29" t="s">
        <v>339</v>
      </c>
      <c r="TAU336" s="29" t="s">
        <v>339</v>
      </c>
      <c r="TAV336" s="29" t="s">
        <v>339</v>
      </c>
      <c r="TAW336" s="29" t="s">
        <v>339</v>
      </c>
      <c r="TAX336" s="29" t="s">
        <v>339</v>
      </c>
      <c r="TAY336" s="29" t="s">
        <v>339</v>
      </c>
      <c r="TAZ336" s="29" t="s">
        <v>339</v>
      </c>
      <c r="TBA336" s="29" t="s">
        <v>339</v>
      </c>
      <c r="TBB336" s="29" t="s">
        <v>339</v>
      </c>
      <c r="TBC336" s="29" t="s">
        <v>339</v>
      </c>
      <c r="TBD336" s="29" t="s">
        <v>339</v>
      </c>
      <c r="TBE336" s="29" t="s">
        <v>339</v>
      </c>
      <c r="TBF336" s="29" t="s">
        <v>339</v>
      </c>
      <c r="TBG336" s="29" t="s">
        <v>339</v>
      </c>
      <c r="TBH336" s="29" t="s">
        <v>339</v>
      </c>
      <c r="TBI336" s="29" t="s">
        <v>339</v>
      </c>
      <c r="TBJ336" s="29" t="s">
        <v>339</v>
      </c>
      <c r="TBK336" s="29" t="s">
        <v>339</v>
      </c>
      <c r="TBL336" s="29" t="s">
        <v>339</v>
      </c>
      <c r="TBM336" s="29" t="s">
        <v>339</v>
      </c>
      <c r="TBN336" s="29" t="s">
        <v>339</v>
      </c>
      <c r="TBO336" s="29" t="s">
        <v>339</v>
      </c>
      <c r="TBP336" s="29" t="s">
        <v>339</v>
      </c>
      <c r="TBQ336" s="29" t="s">
        <v>339</v>
      </c>
      <c r="TBR336" s="29" t="s">
        <v>339</v>
      </c>
      <c r="TBS336" s="29" t="s">
        <v>339</v>
      </c>
      <c r="TBT336" s="29" t="s">
        <v>339</v>
      </c>
      <c r="TBU336" s="29" t="s">
        <v>339</v>
      </c>
      <c r="TBV336" s="29" t="s">
        <v>339</v>
      </c>
      <c r="TBW336" s="29" t="s">
        <v>339</v>
      </c>
      <c r="TBX336" s="29" t="s">
        <v>339</v>
      </c>
      <c r="TBY336" s="29" t="s">
        <v>339</v>
      </c>
      <c r="TBZ336" s="29" t="s">
        <v>339</v>
      </c>
      <c r="TCA336" s="29" t="s">
        <v>339</v>
      </c>
      <c r="TCB336" s="29" t="s">
        <v>339</v>
      </c>
      <c r="TCC336" s="29" t="s">
        <v>339</v>
      </c>
      <c r="TCD336" s="29" t="s">
        <v>339</v>
      </c>
      <c r="TCE336" s="29" t="s">
        <v>339</v>
      </c>
      <c r="TCF336" s="29" t="s">
        <v>339</v>
      </c>
      <c r="TCG336" s="29" t="s">
        <v>339</v>
      </c>
      <c r="TCH336" s="29" t="s">
        <v>339</v>
      </c>
      <c r="TCI336" s="29" t="s">
        <v>339</v>
      </c>
      <c r="TCJ336" s="29" t="s">
        <v>339</v>
      </c>
      <c r="TCK336" s="29" t="s">
        <v>339</v>
      </c>
      <c r="TCL336" s="29" t="s">
        <v>339</v>
      </c>
      <c r="TCM336" s="29" t="s">
        <v>339</v>
      </c>
      <c r="TCN336" s="29" t="s">
        <v>339</v>
      </c>
      <c r="TCO336" s="29" t="s">
        <v>339</v>
      </c>
      <c r="TCP336" s="29" t="s">
        <v>339</v>
      </c>
      <c r="TCQ336" s="29" t="s">
        <v>339</v>
      </c>
      <c r="TCR336" s="29" t="s">
        <v>339</v>
      </c>
      <c r="TCS336" s="29" t="s">
        <v>339</v>
      </c>
      <c r="TCT336" s="29" t="s">
        <v>339</v>
      </c>
      <c r="TCU336" s="29" t="s">
        <v>339</v>
      </c>
      <c r="TCV336" s="29" t="s">
        <v>339</v>
      </c>
      <c r="TCW336" s="29" t="s">
        <v>339</v>
      </c>
      <c r="TCX336" s="29" t="s">
        <v>339</v>
      </c>
      <c r="TCY336" s="29" t="s">
        <v>339</v>
      </c>
      <c r="TCZ336" s="29" t="s">
        <v>339</v>
      </c>
      <c r="TDA336" s="29" t="s">
        <v>339</v>
      </c>
      <c r="TDB336" s="29" t="s">
        <v>339</v>
      </c>
      <c r="TDC336" s="29" t="s">
        <v>339</v>
      </c>
      <c r="TDD336" s="29" t="s">
        <v>339</v>
      </c>
      <c r="TDE336" s="29" t="s">
        <v>339</v>
      </c>
      <c r="TDF336" s="29" t="s">
        <v>339</v>
      </c>
      <c r="TDG336" s="29" t="s">
        <v>339</v>
      </c>
      <c r="TDH336" s="29" t="s">
        <v>339</v>
      </c>
      <c r="TDI336" s="29" t="s">
        <v>339</v>
      </c>
      <c r="TDJ336" s="29" t="s">
        <v>339</v>
      </c>
      <c r="TDK336" s="29" t="s">
        <v>339</v>
      </c>
      <c r="TDL336" s="29" t="s">
        <v>339</v>
      </c>
      <c r="TDM336" s="29" t="s">
        <v>339</v>
      </c>
      <c r="TDN336" s="29" t="s">
        <v>339</v>
      </c>
      <c r="TDO336" s="29" t="s">
        <v>339</v>
      </c>
      <c r="TDP336" s="29" t="s">
        <v>339</v>
      </c>
      <c r="TDQ336" s="29" t="s">
        <v>339</v>
      </c>
      <c r="TDR336" s="29" t="s">
        <v>339</v>
      </c>
      <c r="TDS336" s="29" t="s">
        <v>339</v>
      </c>
      <c r="TDT336" s="29" t="s">
        <v>339</v>
      </c>
      <c r="TDU336" s="29" t="s">
        <v>339</v>
      </c>
      <c r="TDV336" s="29" t="s">
        <v>339</v>
      </c>
      <c r="TDW336" s="29" t="s">
        <v>339</v>
      </c>
      <c r="TDX336" s="29" t="s">
        <v>339</v>
      </c>
      <c r="TDY336" s="29" t="s">
        <v>339</v>
      </c>
      <c r="TDZ336" s="29" t="s">
        <v>339</v>
      </c>
      <c r="TEA336" s="29" t="s">
        <v>339</v>
      </c>
      <c r="TEB336" s="29" t="s">
        <v>339</v>
      </c>
      <c r="TEC336" s="29" t="s">
        <v>339</v>
      </c>
      <c r="TED336" s="29" t="s">
        <v>339</v>
      </c>
      <c r="TEE336" s="29" t="s">
        <v>339</v>
      </c>
      <c r="TEF336" s="29" t="s">
        <v>339</v>
      </c>
      <c r="TEG336" s="29" t="s">
        <v>339</v>
      </c>
      <c r="TEH336" s="29" t="s">
        <v>339</v>
      </c>
      <c r="TEI336" s="29" t="s">
        <v>339</v>
      </c>
      <c r="TEJ336" s="29" t="s">
        <v>339</v>
      </c>
      <c r="TEK336" s="29" t="s">
        <v>339</v>
      </c>
      <c r="TEL336" s="29" t="s">
        <v>339</v>
      </c>
      <c r="TEM336" s="29" t="s">
        <v>339</v>
      </c>
      <c r="TEN336" s="29" t="s">
        <v>339</v>
      </c>
      <c r="TEO336" s="29" t="s">
        <v>339</v>
      </c>
      <c r="TEP336" s="29" t="s">
        <v>339</v>
      </c>
      <c r="TEQ336" s="29" t="s">
        <v>339</v>
      </c>
      <c r="TER336" s="29" t="s">
        <v>339</v>
      </c>
      <c r="TES336" s="29" t="s">
        <v>339</v>
      </c>
      <c r="TET336" s="29" t="s">
        <v>339</v>
      </c>
      <c r="TEU336" s="29" t="s">
        <v>339</v>
      </c>
      <c r="TEV336" s="29" t="s">
        <v>339</v>
      </c>
      <c r="TEW336" s="29" t="s">
        <v>339</v>
      </c>
      <c r="TEX336" s="29" t="s">
        <v>339</v>
      </c>
      <c r="TEY336" s="29" t="s">
        <v>339</v>
      </c>
      <c r="TEZ336" s="29" t="s">
        <v>339</v>
      </c>
      <c r="TFA336" s="29" t="s">
        <v>339</v>
      </c>
      <c r="TFB336" s="29" t="s">
        <v>339</v>
      </c>
      <c r="TFC336" s="29" t="s">
        <v>339</v>
      </c>
      <c r="TFD336" s="29" t="s">
        <v>339</v>
      </c>
      <c r="TFE336" s="29" t="s">
        <v>339</v>
      </c>
      <c r="TFF336" s="29" t="s">
        <v>339</v>
      </c>
      <c r="TFG336" s="29" t="s">
        <v>339</v>
      </c>
      <c r="TFH336" s="29" t="s">
        <v>339</v>
      </c>
      <c r="TFI336" s="29" t="s">
        <v>339</v>
      </c>
      <c r="TFJ336" s="29" t="s">
        <v>339</v>
      </c>
      <c r="TFK336" s="29" t="s">
        <v>339</v>
      </c>
      <c r="TFL336" s="29" t="s">
        <v>339</v>
      </c>
      <c r="TFM336" s="29" t="s">
        <v>339</v>
      </c>
      <c r="TFN336" s="29" t="s">
        <v>339</v>
      </c>
      <c r="TFO336" s="29" t="s">
        <v>339</v>
      </c>
      <c r="TFP336" s="29" t="s">
        <v>339</v>
      </c>
      <c r="TFQ336" s="29" t="s">
        <v>339</v>
      </c>
      <c r="TFR336" s="29" t="s">
        <v>339</v>
      </c>
      <c r="TFS336" s="29" t="s">
        <v>339</v>
      </c>
      <c r="TFT336" s="29" t="s">
        <v>339</v>
      </c>
      <c r="TFU336" s="29" t="s">
        <v>339</v>
      </c>
      <c r="TFV336" s="29" t="s">
        <v>339</v>
      </c>
      <c r="TFW336" s="29" t="s">
        <v>339</v>
      </c>
      <c r="TFX336" s="29" t="s">
        <v>339</v>
      </c>
      <c r="TFY336" s="29" t="s">
        <v>339</v>
      </c>
      <c r="TFZ336" s="29" t="s">
        <v>339</v>
      </c>
      <c r="TGA336" s="29" t="s">
        <v>339</v>
      </c>
      <c r="TGB336" s="29" t="s">
        <v>339</v>
      </c>
      <c r="TGC336" s="29" t="s">
        <v>339</v>
      </c>
      <c r="TGD336" s="29" t="s">
        <v>339</v>
      </c>
      <c r="TGE336" s="29" t="s">
        <v>339</v>
      </c>
      <c r="TGF336" s="29" t="s">
        <v>339</v>
      </c>
      <c r="TGG336" s="29" t="s">
        <v>339</v>
      </c>
      <c r="TGH336" s="29" t="s">
        <v>339</v>
      </c>
      <c r="TGI336" s="29" t="s">
        <v>339</v>
      </c>
      <c r="TGJ336" s="29" t="s">
        <v>339</v>
      </c>
      <c r="TGK336" s="29" t="s">
        <v>339</v>
      </c>
      <c r="TGL336" s="29" t="s">
        <v>339</v>
      </c>
      <c r="TGM336" s="29" t="s">
        <v>339</v>
      </c>
      <c r="TGN336" s="29" t="s">
        <v>339</v>
      </c>
      <c r="TGO336" s="29" t="s">
        <v>339</v>
      </c>
      <c r="TGP336" s="29" t="s">
        <v>339</v>
      </c>
      <c r="TGQ336" s="29" t="s">
        <v>339</v>
      </c>
      <c r="TGR336" s="29" t="s">
        <v>339</v>
      </c>
      <c r="TGS336" s="29" t="s">
        <v>339</v>
      </c>
      <c r="TGT336" s="29" t="s">
        <v>339</v>
      </c>
      <c r="TGU336" s="29" t="s">
        <v>339</v>
      </c>
      <c r="TGV336" s="29" t="s">
        <v>339</v>
      </c>
      <c r="TGW336" s="29" t="s">
        <v>339</v>
      </c>
      <c r="TGX336" s="29" t="s">
        <v>339</v>
      </c>
      <c r="TGY336" s="29" t="s">
        <v>339</v>
      </c>
      <c r="TGZ336" s="29" t="s">
        <v>339</v>
      </c>
      <c r="THA336" s="29" t="s">
        <v>339</v>
      </c>
      <c r="THB336" s="29" t="s">
        <v>339</v>
      </c>
      <c r="THC336" s="29" t="s">
        <v>339</v>
      </c>
      <c r="THD336" s="29" t="s">
        <v>339</v>
      </c>
      <c r="THE336" s="29" t="s">
        <v>339</v>
      </c>
      <c r="THF336" s="29" t="s">
        <v>339</v>
      </c>
      <c r="THG336" s="29" t="s">
        <v>339</v>
      </c>
      <c r="THH336" s="29" t="s">
        <v>339</v>
      </c>
      <c r="THI336" s="29" t="s">
        <v>339</v>
      </c>
      <c r="THJ336" s="29" t="s">
        <v>339</v>
      </c>
      <c r="THK336" s="29" t="s">
        <v>339</v>
      </c>
      <c r="THL336" s="29" t="s">
        <v>339</v>
      </c>
      <c r="THM336" s="29" t="s">
        <v>339</v>
      </c>
      <c r="THN336" s="29" t="s">
        <v>339</v>
      </c>
      <c r="THO336" s="29" t="s">
        <v>339</v>
      </c>
      <c r="THP336" s="29" t="s">
        <v>339</v>
      </c>
      <c r="THQ336" s="29" t="s">
        <v>339</v>
      </c>
      <c r="THR336" s="29" t="s">
        <v>339</v>
      </c>
      <c r="THS336" s="29" t="s">
        <v>339</v>
      </c>
      <c r="THT336" s="29" t="s">
        <v>339</v>
      </c>
      <c r="THU336" s="29" t="s">
        <v>339</v>
      </c>
      <c r="THV336" s="29" t="s">
        <v>339</v>
      </c>
      <c r="THW336" s="29" t="s">
        <v>339</v>
      </c>
      <c r="THX336" s="29" t="s">
        <v>339</v>
      </c>
      <c r="THY336" s="29" t="s">
        <v>339</v>
      </c>
      <c r="THZ336" s="29" t="s">
        <v>339</v>
      </c>
      <c r="TIA336" s="29" t="s">
        <v>339</v>
      </c>
      <c r="TIB336" s="29" t="s">
        <v>339</v>
      </c>
      <c r="TIC336" s="29" t="s">
        <v>339</v>
      </c>
      <c r="TID336" s="29" t="s">
        <v>339</v>
      </c>
      <c r="TIE336" s="29" t="s">
        <v>339</v>
      </c>
      <c r="TIF336" s="29" t="s">
        <v>339</v>
      </c>
      <c r="TIG336" s="29" t="s">
        <v>339</v>
      </c>
      <c r="TIH336" s="29" t="s">
        <v>339</v>
      </c>
      <c r="TII336" s="29" t="s">
        <v>339</v>
      </c>
      <c r="TIJ336" s="29" t="s">
        <v>339</v>
      </c>
      <c r="TIK336" s="29" t="s">
        <v>339</v>
      </c>
      <c r="TIL336" s="29" t="s">
        <v>339</v>
      </c>
      <c r="TIM336" s="29" t="s">
        <v>339</v>
      </c>
      <c r="TIN336" s="29" t="s">
        <v>339</v>
      </c>
      <c r="TIO336" s="29" t="s">
        <v>339</v>
      </c>
      <c r="TIP336" s="29" t="s">
        <v>339</v>
      </c>
      <c r="TIQ336" s="29" t="s">
        <v>339</v>
      </c>
      <c r="TIR336" s="29" t="s">
        <v>339</v>
      </c>
      <c r="TIS336" s="29" t="s">
        <v>339</v>
      </c>
      <c r="TIT336" s="29" t="s">
        <v>339</v>
      </c>
      <c r="TIU336" s="29" t="s">
        <v>339</v>
      </c>
      <c r="TIV336" s="29" t="s">
        <v>339</v>
      </c>
      <c r="TIW336" s="29" t="s">
        <v>339</v>
      </c>
      <c r="TIX336" s="29" t="s">
        <v>339</v>
      </c>
      <c r="TIY336" s="29" t="s">
        <v>339</v>
      </c>
      <c r="TIZ336" s="29" t="s">
        <v>339</v>
      </c>
      <c r="TJA336" s="29" t="s">
        <v>339</v>
      </c>
      <c r="TJB336" s="29" t="s">
        <v>339</v>
      </c>
      <c r="TJC336" s="29" t="s">
        <v>339</v>
      </c>
      <c r="TJD336" s="29" t="s">
        <v>339</v>
      </c>
      <c r="TJE336" s="29" t="s">
        <v>339</v>
      </c>
      <c r="TJF336" s="29" t="s">
        <v>339</v>
      </c>
      <c r="TJG336" s="29" t="s">
        <v>339</v>
      </c>
      <c r="TJH336" s="29" t="s">
        <v>339</v>
      </c>
      <c r="TJI336" s="29" t="s">
        <v>339</v>
      </c>
      <c r="TJJ336" s="29" t="s">
        <v>339</v>
      </c>
      <c r="TJK336" s="29" t="s">
        <v>339</v>
      </c>
      <c r="TJL336" s="29" t="s">
        <v>339</v>
      </c>
      <c r="TJM336" s="29" t="s">
        <v>339</v>
      </c>
      <c r="TJN336" s="29" t="s">
        <v>339</v>
      </c>
      <c r="TJO336" s="29" t="s">
        <v>339</v>
      </c>
      <c r="TJP336" s="29" t="s">
        <v>339</v>
      </c>
      <c r="TJQ336" s="29" t="s">
        <v>339</v>
      </c>
      <c r="TJR336" s="29" t="s">
        <v>339</v>
      </c>
      <c r="TJS336" s="29" t="s">
        <v>339</v>
      </c>
      <c r="TJT336" s="29" t="s">
        <v>339</v>
      </c>
      <c r="TJU336" s="29" t="s">
        <v>339</v>
      </c>
      <c r="TJV336" s="29" t="s">
        <v>339</v>
      </c>
      <c r="TJW336" s="29" t="s">
        <v>339</v>
      </c>
      <c r="TJX336" s="29" t="s">
        <v>339</v>
      </c>
      <c r="TJY336" s="29" t="s">
        <v>339</v>
      </c>
      <c r="TJZ336" s="29" t="s">
        <v>339</v>
      </c>
      <c r="TKA336" s="29" t="s">
        <v>339</v>
      </c>
      <c r="TKB336" s="29" t="s">
        <v>339</v>
      </c>
      <c r="TKC336" s="29" t="s">
        <v>339</v>
      </c>
      <c r="TKD336" s="29" t="s">
        <v>339</v>
      </c>
      <c r="TKE336" s="29" t="s">
        <v>339</v>
      </c>
      <c r="TKF336" s="29" t="s">
        <v>339</v>
      </c>
      <c r="TKG336" s="29" t="s">
        <v>339</v>
      </c>
      <c r="TKH336" s="29" t="s">
        <v>339</v>
      </c>
      <c r="TKI336" s="29" t="s">
        <v>339</v>
      </c>
      <c r="TKJ336" s="29" t="s">
        <v>339</v>
      </c>
      <c r="TKK336" s="29" t="s">
        <v>339</v>
      </c>
      <c r="TKL336" s="29" t="s">
        <v>339</v>
      </c>
      <c r="TKM336" s="29" t="s">
        <v>339</v>
      </c>
      <c r="TKN336" s="29" t="s">
        <v>339</v>
      </c>
      <c r="TKO336" s="29" t="s">
        <v>339</v>
      </c>
      <c r="TKP336" s="29" t="s">
        <v>339</v>
      </c>
      <c r="TKQ336" s="29" t="s">
        <v>339</v>
      </c>
      <c r="TKR336" s="29" t="s">
        <v>339</v>
      </c>
      <c r="TKS336" s="29" t="s">
        <v>339</v>
      </c>
      <c r="TKT336" s="29" t="s">
        <v>339</v>
      </c>
      <c r="TKU336" s="29" t="s">
        <v>339</v>
      </c>
      <c r="TKV336" s="29" t="s">
        <v>339</v>
      </c>
      <c r="TKW336" s="29" t="s">
        <v>339</v>
      </c>
      <c r="TKX336" s="29" t="s">
        <v>339</v>
      </c>
      <c r="TKY336" s="29" t="s">
        <v>339</v>
      </c>
      <c r="TKZ336" s="29" t="s">
        <v>339</v>
      </c>
      <c r="TLA336" s="29" t="s">
        <v>339</v>
      </c>
      <c r="TLB336" s="29" t="s">
        <v>339</v>
      </c>
      <c r="TLC336" s="29" t="s">
        <v>339</v>
      </c>
      <c r="TLD336" s="29" t="s">
        <v>339</v>
      </c>
      <c r="TLE336" s="29" t="s">
        <v>339</v>
      </c>
      <c r="TLF336" s="29" t="s">
        <v>339</v>
      </c>
      <c r="TLG336" s="29" t="s">
        <v>339</v>
      </c>
      <c r="TLH336" s="29" t="s">
        <v>339</v>
      </c>
      <c r="TLI336" s="29" t="s">
        <v>339</v>
      </c>
      <c r="TLJ336" s="29" t="s">
        <v>339</v>
      </c>
      <c r="TLK336" s="29" t="s">
        <v>339</v>
      </c>
      <c r="TLL336" s="29" t="s">
        <v>339</v>
      </c>
      <c r="TLM336" s="29" t="s">
        <v>339</v>
      </c>
      <c r="TLN336" s="29" t="s">
        <v>339</v>
      </c>
      <c r="TLO336" s="29" t="s">
        <v>339</v>
      </c>
      <c r="TLP336" s="29" t="s">
        <v>339</v>
      </c>
      <c r="TLQ336" s="29" t="s">
        <v>339</v>
      </c>
      <c r="TLR336" s="29" t="s">
        <v>339</v>
      </c>
      <c r="TLS336" s="29" t="s">
        <v>339</v>
      </c>
      <c r="TLT336" s="29" t="s">
        <v>339</v>
      </c>
      <c r="TLU336" s="29" t="s">
        <v>339</v>
      </c>
      <c r="TLV336" s="29" t="s">
        <v>339</v>
      </c>
      <c r="TLW336" s="29" t="s">
        <v>339</v>
      </c>
      <c r="TLX336" s="29" t="s">
        <v>339</v>
      </c>
      <c r="TLY336" s="29" t="s">
        <v>339</v>
      </c>
      <c r="TLZ336" s="29" t="s">
        <v>339</v>
      </c>
      <c r="TMA336" s="29" t="s">
        <v>339</v>
      </c>
      <c r="TMB336" s="29" t="s">
        <v>339</v>
      </c>
      <c r="TMC336" s="29" t="s">
        <v>339</v>
      </c>
      <c r="TMD336" s="29" t="s">
        <v>339</v>
      </c>
      <c r="TME336" s="29" t="s">
        <v>339</v>
      </c>
      <c r="TMF336" s="29" t="s">
        <v>339</v>
      </c>
      <c r="TMG336" s="29" t="s">
        <v>339</v>
      </c>
      <c r="TMH336" s="29" t="s">
        <v>339</v>
      </c>
      <c r="TMI336" s="29" t="s">
        <v>339</v>
      </c>
      <c r="TMJ336" s="29" t="s">
        <v>339</v>
      </c>
      <c r="TMK336" s="29" t="s">
        <v>339</v>
      </c>
      <c r="TML336" s="29" t="s">
        <v>339</v>
      </c>
      <c r="TMM336" s="29" t="s">
        <v>339</v>
      </c>
      <c r="TMN336" s="29" t="s">
        <v>339</v>
      </c>
      <c r="TMO336" s="29" t="s">
        <v>339</v>
      </c>
      <c r="TMP336" s="29" t="s">
        <v>339</v>
      </c>
      <c r="TMQ336" s="29" t="s">
        <v>339</v>
      </c>
      <c r="TMR336" s="29" t="s">
        <v>339</v>
      </c>
      <c r="TMS336" s="29" t="s">
        <v>339</v>
      </c>
      <c r="TMT336" s="29" t="s">
        <v>339</v>
      </c>
      <c r="TMU336" s="29" t="s">
        <v>339</v>
      </c>
      <c r="TMV336" s="29" t="s">
        <v>339</v>
      </c>
      <c r="TMW336" s="29" t="s">
        <v>339</v>
      </c>
      <c r="TMX336" s="29" t="s">
        <v>339</v>
      </c>
      <c r="TMY336" s="29" t="s">
        <v>339</v>
      </c>
      <c r="TMZ336" s="29" t="s">
        <v>339</v>
      </c>
      <c r="TNA336" s="29" t="s">
        <v>339</v>
      </c>
      <c r="TNB336" s="29" t="s">
        <v>339</v>
      </c>
      <c r="TNC336" s="29" t="s">
        <v>339</v>
      </c>
      <c r="TND336" s="29" t="s">
        <v>339</v>
      </c>
      <c r="TNE336" s="29" t="s">
        <v>339</v>
      </c>
      <c r="TNF336" s="29" t="s">
        <v>339</v>
      </c>
      <c r="TNG336" s="29" t="s">
        <v>339</v>
      </c>
      <c r="TNH336" s="29" t="s">
        <v>339</v>
      </c>
      <c r="TNI336" s="29" t="s">
        <v>339</v>
      </c>
      <c r="TNJ336" s="29" t="s">
        <v>339</v>
      </c>
      <c r="TNK336" s="29" t="s">
        <v>339</v>
      </c>
      <c r="TNL336" s="29" t="s">
        <v>339</v>
      </c>
      <c r="TNM336" s="29" t="s">
        <v>339</v>
      </c>
      <c r="TNN336" s="29" t="s">
        <v>339</v>
      </c>
      <c r="TNO336" s="29" t="s">
        <v>339</v>
      </c>
      <c r="TNP336" s="29" t="s">
        <v>339</v>
      </c>
      <c r="TNQ336" s="29" t="s">
        <v>339</v>
      </c>
      <c r="TNR336" s="29" t="s">
        <v>339</v>
      </c>
      <c r="TNS336" s="29" t="s">
        <v>339</v>
      </c>
      <c r="TNT336" s="29" t="s">
        <v>339</v>
      </c>
      <c r="TNU336" s="29" t="s">
        <v>339</v>
      </c>
      <c r="TNV336" s="29" t="s">
        <v>339</v>
      </c>
      <c r="TNW336" s="29" t="s">
        <v>339</v>
      </c>
      <c r="TNX336" s="29" t="s">
        <v>339</v>
      </c>
      <c r="TNY336" s="29" t="s">
        <v>339</v>
      </c>
      <c r="TNZ336" s="29" t="s">
        <v>339</v>
      </c>
      <c r="TOA336" s="29" t="s">
        <v>339</v>
      </c>
      <c r="TOB336" s="29" t="s">
        <v>339</v>
      </c>
      <c r="TOC336" s="29" t="s">
        <v>339</v>
      </c>
      <c r="TOD336" s="29" t="s">
        <v>339</v>
      </c>
      <c r="TOE336" s="29" t="s">
        <v>339</v>
      </c>
      <c r="TOF336" s="29" t="s">
        <v>339</v>
      </c>
      <c r="TOG336" s="29" t="s">
        <v>339</v>
      </c>
      <c r="TOH336" s="29" t="s">
        <v>339</v>
      </c>
      <c r="TOI336" s="29" t="s">
        <v>339</v>
      </c>
      <c r="TOJ336" s="29" t="s">
        <v>339</v>
      </c>
      <c r="TOK336" s="29" t="s">
        <v>339</v>
      </c>
      <c r="TOL336" s="29" t="s">
        <v>339</v>
      </c>
      <c r="TOM336" s="29" t="s">
        <v>339</v>
      </c>
      <c r="TON336" s="29" t="s">
        <v>339</v>
      </c>
      <c r="TOO336" s="29" t="s">
        <v>339</v>
      </c>
      <c r="TOP336" s="29" t="s">
        <v>339</v>
      </c>
      <c r="TOQ336" s="29" t="s">
        <v>339</v>
      </c>
      <c r="TOR336" s="29" t="s">
        <v>339</v>
      </c>
      <c r="TOS336" s="29" t="s">
        <v>339</v>
      </c>
      <c r="TOT336" s="29" t="s">
        <v>339</v>
      </c>
      <c r="TOU336" s="29" t="s">
        <v>339</v>
      </c>
      <c r="TOV336" s="29" t="s">
        <v>339</v>
      </c>
      <c r="TOW336" s="29" t="s">
        <v>339</v>
      </c>
      <c r="TOX336" s="29" t="s">
        <v>339</v>
      </c>
      <c r="TOY336" s="29" t="s">
        <v>339</v>
      </c>
      <c r="TOZ336" s="29" t="s">
        <v>339</v>
      </c>
      <c r="TPA336" s="29" t="s">
        <v>339</v>
      </c>
      <c r="TPB336" s="29" t="s">
        <v>339</v>
      </c>
      <c r="TPC336" s="29" t="s">
        <v>339</v>
      </c>
      <c r="TPD336" s="29" t="s">
        <v>339</v>
      </c>
      <c r="TPE336" s="29" t="s">
        <v>339</v>
      </c>
      <c r="TPF336" s="29" t="s">
        <v>339</v>
      </c>
      <c r="TPG336" s="29" t="s">
        <v>339</v>
      </c>
      <c r="TPH336" s="29" t="s">
        <v>339</v>
      </c>
      <c r="TPI336" s="29" t="s">
        <v>339</v>
      </c>
      <c r="TPJ336" s="29" t="s">
        <v>339</v>
      </c>
      <c r="TPK336" s="29" t="s">
        <v>339</v>
      </c>
      <c r="TPL336" s="29" t="s">
        <v>339</v>
      </c>
      <c r="TPM336" s="29" t="s">
        <v>339</v>
      </c>
      <c r="TPN336" s="29" t="s">
        <v>339</v>
      </c>
      <c r="TPO336" s="29" t="s">
        <v>339</v>
      </c>
      <c r="TPP336" s="29" t="s">
        <v>339</v>
      </c>
      <c r="TPQ336" s="29" t="s">
        <v>339</v>
      </c>
      <c r="TPR336" s="29" t="s">
        <v>339</v>
      </c>
      <c r="TPS336" s="29" t="s">
        <v>339</v>
      </c>
      <c r="TPT336" s="29" t="s">
        <v>339</v>
      </c>
      <c r="TPU336" s="29" t="s">
        <v>339</v>
      </c>
      <c r="TPV336" s="29" t="s">
        <v>339</v>
      </c>
      <c r="TPW336" s="29" t="s">
        <v>339</v>
      </c>
      <c r="TPX336" s="29" t="s">
        <v>339</v>
      </c>
      <c r="TPY336" s="29" t="s">
        <v>339</v>
      </c>
      <c r="TPZ336" s="29" t="s">
        <v>339</v>
      </c>
      <c r="TQA336" s="29" t="s">
        <v>339</v>
      </c>
      <c r="TQB336" s="29" t="s">
        <v>339</v>
      </c>
      <c r="TQC336" s="29" t="s">
        <v>339</v>
      </c>
      <c r="TQD336" s="29" t="s">
        <v>339</v>
      </c>
      <c r="TQE336" s="29" t="s">
        <v>339</v>
      </c>
      <c r="TQF336" s="29" t="s">
        <v>339</v>
      </c>
      <c r="TQG336" s="29" t="s">
        <v>339</v>
      </c>
      <c r="TQH336" s="29" t="s">
        <v>339</v>
      </c>
      <c r="TQI336" s="29" t="s">
        <v>339</v>
      </c>
      <c r="TQJ336" s="29" t="s">
        <v>339</v>
      </c>
      <c r="TQK336" s="29" t="s">
        <v>339</v>
      </c>
      <c r="TQL336" s="29" t="s">
        <v>339</v>
      </c>
      <c r="TQM336" s="29" t="s">
        <v>339</v>
      </c>
      <c r="TQN336" s="29" t="s">
        <v>339</v>
      </c>
      <c r="TQO336" s="29" t="s">
        <v>339</v>
      </c>
      <c r="TQP336" s="29" t="s">
        <v>339</v>
      </c>
      <c r="TQQ336" s="29" t="s">
        <v>339</v>
      </c>
      <c r="TQR336" s="29" t="s">
        <v>339</v>
      </c>
      <c r="TQS336" s="29" t="s">
        <v>339</v>
      </c>
      <c r="TQT336" s="29" t="s">
        <v>339</v>
      </c>
      <c r="TQU336" s="29" t="s">
        <v>339</v>
      </c>
      <c r="TQV336" s="29" t="s">
        <v>339</v>
      </c>
      <c r="TQW336" s="29" t="s">
        <v>339</v>
      </c>
      <c r="TQX336" s="29" t="s">
        <v>339</v>
      </c>
      <c r="TQY336" s="29" t="s">
        <v>339</v>
      </c>
      <c r="TQZ336" s="29" t="s">
        <v>339</v>
      </c>
      <c r="TRA336" s="29" t="s">
        <v>339</v>
      </c>
      <c r="TRB336" s="29" t="s">
        <v>339</v>
      </c>
      <c r="TRC336" s="29" t="s">
        <v>339</v>
      </c>
      <c r="TRD336" s="29" t="s">
        <v>339</v>
      </c>
      <c r="TRE336" s="29" t="s">
        <v>339</v>
      </c>
      <c r="TRF336" s="29" t="s">
        <v>339</v>
      </c>
      <c r="TRG336" s="29" t="s">
        <v>339</v>
      </c>
      <c r="TRH336" s="29" t="s">
        <v>339</v>
      </c>
      <c r="TRI336" s="29" t="s">
        <v>339</v>
      </c>
      <c r="TRJ336" s="29" t="s">
        <v>339</v>
      </c>
      <c r="TRK336" s="29" t="s">
        <v>339</v>
      </c>
      <c r="TRL336" s="29" t="s">
        <v>339</v>
      </c>
      <c r="TRM336" s="29" t="s">
        <v>339</v>
      </c>
      <c r="TRN336" s="29" t="s">
        <v>339</v>
      </c>
      <c r="TRO336" s="29" t="s">
        <v>339</v>
      </c>
      <c r="TRP336" s="29" t="s">
        <v>339</v>
      </c>
      <c r="TRQ336" s="29" t="s">
        <v>339</v>
      </c>
      <c r="TRR336" s="29" t="s">
        <v>339</v>
      </c>
      <c r="TRS336" s="29" t="s">
        <v>339</v>
      </c>
      <c r="TRT336" s="29" t="s">
        <v>339</v>
      </c>
      <c r="TRU336" s="29" t="s">
        <v>339</v>
      </c>
      <c r="TRV336" s="29" t="s">
        <v>339</v>
      </c>
      <c r="TRW336" s="29" t="s">
        <v>339</v>
      </c>
      <c r="TRX336" s="29" t="s">
        <v>339</v>
      </c>
      <c r="TRY336" s="29" t="s">
        <v>339</v>
      </c>
      <c r="TRZ336" s="29" t="s">
        <v>339</v>
      </c>
      <c r="TSA336" s="29" t="s">
        <v>339</v>
      </c>
      <c r="TSB336" s="29" t="s">
        <v>339</v>
      </c>
      <c r="TSC336" s="29" t="s">
        <v>339</v>
      </c>
      <c r="TSD336" s="29" t="s">
        <v>339</v>
      </c>
      <c r="TSE336" s="29" t="s">
        <v>339</v>
      </c>
      <c r="TSF336" s="29" t="s">
        <v>339</v>
      </c>
      <c r="TSG336" s="29" t="s">
        <v>339</v>
      </c>
      <c r="TSH336" s="29" t="s">
        <v>339</v>
      </c>
      <c r="TSI336" s="29" t="s">
        <v>339</v>
      </c>
      <c r="TSJ336" s="29" t="s">
        <v>339</v>
      </c>
      <c r="TSK336" s="29" t="s">
        <v>339</v>
      </c>
      <c r="TSL336" s="29" t="s">
        <v>339</v>
      </c>
      <c r="TSM336" s="29" t="s">
        <v>339</v>
      </c>
      <c r="TSN336" s="29" t="s">
        <v>339</v>
      </c>
      <c r="TSO336" s="29" t="s">
        <v>339</v>
      </c>
      <c r="TSP336" s="29" t="s">
        <v>339</v>
      </c>
      <c r="TSQ336" s="29" t="s">
        <v>339</v>
      </c>
      <c r="TSR336" s="29" t="s">
        <v>339</v>
      </c>
      <c r="TSS336" s="29" t="s">
        <v>339</v>
      </c>
      <c r="TST336" s="29" t="s">
        <v>339</v>
      </c>
      <c r="TSU336" s="29" t="s">
        <v>339</v>
      </c>
      <c r="TSV336" s="29" t="s">
        <v>339</v>
      </c>
      <c r="TSW336" s="29" t="s">
        <v>339</v>
      </c>
      <c r="TSX336" s="29" t="s">
        <v>339</v>
      </c>
      <c r="TSY336" s="29" t="s">
        <v>339</v>
      </c>
      <c r="TSZ336" s="29" t="s">
        <v>339</v>
      </c>
      <c r="TTA336" s="29" t="s">
        <v>339</v>
      </c>
      <c r="TTB336" s="29" t="s">
        <v>339</v>
      </c>
      <c r="TTC336" s="29" t="s">
        <v>339</v>
      </c>
      <c r="TTD336" s="29" t="s">
        <v>339</v>
      </c>
      <c r="TTE336" s="29" t="s">
        <v>339</v>
      </c>
      <c r="TTF336" s="29" t="s">
        <v>339</v>
      </c>
      <c r="TTG336" s="29" t="s">
        <v>339</v>
      </c>
      <c r="TTH336" s="29" t="s">
        <v>339</v>
      </c>
      <c r="TTI336" s="29" t="s">
        <v>339</v>
      </c>
      <c r="TTJ336" s="29" t="s">
        <v>339</v>
      </c>
      <c r="TTK336" s="29" t="s">
        <v>339</v>
      </c>
      <c r="TTL336" s="29" t="s">
        <v>339</v>
      </c>
      <c r="TTM336" s="29" t="s">
        <v>339</v>
      </c>
      <c r="TTN336" s="29" t="s">
        <v>339</v>
      </c>
      <c r="TTO336" s="29" t="s">
        <v>339</v>
      </c>
      <c r="TTP336" s="29" t="s">
        <v>339</v>
      </c>
      <c r="TTQ336" s="29" t="s">
        <v>339</v>
      </c>
      <c r="TTR336" s="29" t="s">
        <v>339</v>
      </c>
      <c r="TTS336" s="29" t="s">
        <v>339</v>
      </c>
      <c r="TTT336" s="29" t="s">
        <v>339</v>
      </c>
      <c r="TTU336" s="29" t="s">
        <v>339</v>
      </c>
      <c r="TTV336" s="29" t="s">
        <v>339</v>
      </c>
      <c r="TTW336" s="29" t="s">
        <v>339</v>
      </c>
      <c r="TTX336" s="29" t="s">
        <v>339</v>
      </c>
      <c r="TTY336" s="29" t="s">
        <v>339</v>
      </c>
      <c r="TTZ336" s="29" t="s">
        <v>339</v>
      </c>
      <c r="TUA336" s="29" t="s">
        <v>339</v>
      </c>
      <c r="TUB336" s="29" t="s">
        <v>339</v>
      </c>
      <c r="TUC336" s="29" t="s">
        <v>339</v>
      </c>
      <c r="TUD336" s="29" t="s">
        <v>339</v>
      </c>
      <c r="TUE336" s="29" t="s">
        <v>339</v>
      </c>
      <c r="TUF336" s="29" t="s">
        <v>339</v>
      </c>
      <c r="TUG336" s="29" t="s">
        <v>339</v>
      </c>
      <c r="TUH336" s="29" t="s">
        <v>339</v>
      </c>
      <c r="TUI336" s="29" t="s">
        <v>339</v>
      </c>
      <c r="TUJ336" s="29" t="s">
        <v>339</v>
      </c>
      <c r="TUK336" s="29" t="s">
        <v>339</v>
      </c>
      <c r="TUL336" s="29" t="s">
        <v>339</v>
      </c>
      <c r="TUM336" s="29" t="s">
        <v>339</v>
      </c>
      <c r="TUN336" s="29" t="s">
        <v>339</v>
      </c>
      <c r="TUO336" s="29" t="s">
        <v>339</v>
      </c>
      <c r="TUP336" s="29" t="s">
        <v>339</v>
      </c>
      <c r="TUQ336" s="29" t="s">
        <v>339</v>
      </c>
      <c r="TUR336" s="29" t="s">
        <v>339</v>
      </c>
      <c r="TUS336" s="29" t="s">
        <v>339</v>
      </c>
      <c r="TUT336" s="29" t="s">
        <v>339</v>
      </c>
      <c r="TUU336" s="29" t="s">
        <v>339</v>
      </c>
      <c r="TUV336" s="29" t="s">
        <v>339</v>
      </c>
      <c r="TUW336" s="29" t="s">
        <v>339</v>
      </c>
      <c r="TUX336" s="29" t="s">
        <v>339</v>
      </c>
      <c r="TUY336" s="29" t="s">
        <v>339</v>
      </c>
      <c r="TUZ336" s="29" t="s">
        <v>339</v>
      </c>
      <c r="TVA336" s="29" t="s">
        <v>339</v>
      </c>
      <c r="TVB336" s="29" t="s">
        <v>339</v>
      </c>
      <c r="TVC336" s="29" t="s">
        <v>339</v>
      </c>
      <c r="TVD336" s="29" t="s">
        <v>339</v>
      </c>
      <c r="TVE336" s="29" t="s">
        <v>339</v>
      </c>
      <c r="TVF336" s="29" t="s">
        <v>339</v>
      </c>
      <c r="TVG336" s="29" t="s">
        <v>339</v>
      </c>
      <c r="TVH336" s="29" t="s">
        <v>339</v>
      </c>
      <c r="TVI336" s="29" t="s">
        <v>339</v>
      </c>
      <c r="TVJ336" s="29" t="s">
        <v>339</v>
      </c>
      <c r="TVK336" s="29" t="s">
        <v>339</v>
      </c>
      <c r="TVL336" s="29" t="s">
        <v>339</v>
      </c>
      <c r="TVM336" s="29" t="s">
        <v>339</v>
      </c>
      <c r="TVN336" s="29" t="s">
        <v>339</v>
      </c>
      <c r="TVO336" s="29" t="s">
        <v>339</v>
      </c>
      <c r="TVP336" s="29" t="s">
        <v>339</v>
      </c>
      <c r="TVQ336" s="29" t="s">
        <v>339</v>
      </c>
      <c r="TVR336" s="29" t="s">
        <v>339</v>
      </c>
      <c r="TVS336" s="29" t="s">
        <v>339</v>
      </c>
      <c r="TVT336" s="29" t="s">
        <v>339</v>
      </c>
      <c r="TVU336" s="29" t="s">
        <v>339</v>
      </c>
      <c r="TVV336" s="29" t="s">
        <v>339</v>
      </c>
      <c r="TVW336" s="29" t="s">
        <v>339</v>
      </c>
      <c r="TVX336" s="29" t="s">
        <v>339</v>
      </c>
      <c r="TVY336" s="29" t="s">
        <v>339</v>
      </c>
      <c r="TVZ336" s="29" t="s">
        <v>339</v>
      </c>
      <c r="TWA336" s="29" t="s">
        <v>339</v>
      </c>
      <c r="TWB336" s="29" t="s">
        <v>339</v>
      </c>
      <c r="TWC336" s="29" t="s">
        <v>339</v>
      </c>
      <c r="TWD336" s="29" t="s">
        <v>339</v>
      </c>
      <c r="TWE336" s="29" t="s">
        <v>339</v>
      </c>
      <c r="TWF336" s="29" t="s">
        <v>339</v>
      </c>
      <c r="TWG336" s="29" t="s">
        <v>339</v>
      </c>
      <c r="TWH336" s="29" t="s">
        <v>339</v>
      </c>
      <c r="TWI336" s="29" t="s">
        <v>339</v>
      </c>
      <c r="TWJ336" s="29" t="s">
        <v>339</v>
      </c>
      <c r="TWK336" s="29" t="s">
        <v>339</v>
      </c>
      <c r="TWL336" s="29" t="s">
        <v>339</v>
      </c>
      <c r="TWM336" s="29" t="s">
        <v>339</v>
      </c>
      <c r="TWN336" s="29" t="s">
        <v>339</v>
      </c>
      <c r="TWO336" s="29" t="s">
        <v>339</v>
      </c>
      <c r="TWP336" s="29" t="s">
        <v>339</v>
      </c>
      <c r="TWQ336" s="29" t="s">
        <v>339</v>
      </c>
      <c r="TWR336" s="29" t="s">
        <v>339</v>
      </c>
      <c r="TWS336" s="29" t="s">
        <v>339</v>
      </c>
      <c r="TWT336" s="29" t="s">
        <v>339</v>
      </c>
      <c r="TWU336" s="29" t="s">
        <v>339</v>
      </c>
      <c r="TWV336" s="29" t="s">
        <v>339</v>
      </c>
      <c r="TWW336" s="29" t="s">
        <v>339</v>
      </c>
      <c r="TWX336" s="29" t="s">
        <v>339</v>
      </c>
      <c r="TWY336" s="29" t="s">
        <v>339</v>
      </c>
      <c r="TWZ336" s="29" t="s">
        <v>339</v>
      </c>
      <c r="TXA336" s="29" t="s">
        <v>339</v>
      </c>
      <c r="TXB336" s="29" t="s">
        <v>339</v>
      </c>
      <c r="TXC336" s="29" t="s">
        <v>339</v>
      </c>
      <c r="TXD336" s="29" t="s">
        <v>339</v>
      </c>
      <c r="TXE336" s="29" t="s">
        <v>339</v>
      </c>
      <c r="TXF336" s="29" t="s">
        <v>339</v>
      </c>
      <c r="TXG336" s="29" t="s">
        <v>339</v>
      </c>
      <c r="TXH336" s="29" t="s">
        <v>339</v>
      </c>
      <c r="TXI336" s="29" t="s">
        <v>339</v>
      </c>
      <c r="TXJ336" s="29" t="s">
        <v>339</v>
      </c>
      <c r="TXK336" s="29" t="s">
        <v>339</v>
      </c>
      <c r="TXL336" s="29" t="s">
        <v>339</v>
      </c>
      <c r="TXM336" s="29" t="s">
        <v>339</v>
      </c>
      <c r="TXN336" s="29" t="s">
        <v>339</v>
      </c>
      <c r="TXO336" s="29" t="s">
        <v>339</v>
      </c>
      <c r="TXP336" s="29" t="s">
        <v>339</v>
      </c>
      <c r="TXQ336" s="29" t="s">
        <v>339</v>
      </c>
      <c r="TXR336" s="29" t="s">
        <v>339</v>
      </c>
      <c r="TXS336" s="29" t="s">
        <v>339</v>
      </c>
      <c r="TXT336" s="29" t="s">
        <v>339</v>
      </c>
      <c r="TXU336" s="29" t="s">
        <v>339</v>
      </c>
      <c r="TXV336" s="29" t="s">
        <v>339</v>
      </c>
      <c r="TXW336" s="29" t="s">
        <v>339</v>
      </c>
      <c r="TXX336" s="29" t="s">
        <v>339</v>
      </c>
      <c r="TXY336" s="29" t="s">
        <v>339</v>
      </c>
      <c r="TXZ336" s="29" t="s">
        <v>339</v>
      </c>
      <c r="TYA336" s="29" t="s">
        <v>339</v>
      </c>
      <c r="TYB336" s="29" t="s">
        <v>339</v>
      </c>
      <c r="TYC336" s="29" t="s">
        <v>339</v>
      </c>
      <c r="TYD336" s="29" t="s">
        <v>339</v>
      </c>
      <c r="TYE336" s="29" t="s">
        <v>339</v>
      </c>
      <c r="TYF336" s="29" t="s">
        <v>339</v>
      </c>
      <c r="TYG336" s="29" t="s">
        <v>339</v>
      </c>
      <c r="TYH336" s="29" t="s">
        <v>339</v>
      </c>
      <c r="TYI336" s="29" t="s">
        <v>339</v>
      </c>
      <c r="TYJ336" s="29" t="s">
        <v>339</v>
      </c>
      <c r="TYK336" s="29" t="s">
        <v>339</v>
      </c>
      <c r="TYL336" s="29" t="s">
        <v>339</v>
      </c>
      <c r="TYM336" s="29" t="s">
        <v>339</v>
      </c>
      <c r="TYN336" s="29" t="s">
        <v>339</v>
      </c>
      <c r="TYO336" s="29" t="s">
        <v>339</v>
      </c>
      <c r="TYP336" s="29" t="s">
        <v>339</v>
      </c>
      <c r="TYQ336" s="29" t="s">
        <v>339</v>
      </c>
      <c r="TYR336" s="29" t="s">
        <v>339</v>
      </c>
      <c r="TYS336" s="29" t="s">
        <v>339</v>
      </c>
      <c r="TYT336" s="29" t="s">
        <v>339</v>
      </c>
      <c r="TYU336" s="29" t="s">
        <v>339</v>
      </c>
      <c r="TYV336" s="29" t="s">
        <v>339</v>
      </c>
      <c r="TYW336" s="29" t="s">
        <v>339</v>
      </c>
      <c r="TYX336" s="29" t="s">
        <v>339</v>
      </c>
      <c r="TYY336" s="29" t="s">
        <v>339</v>
      </c>
      <c r="TYZ336" s="29" t="s">
        <v>339</v>
      </c>
      <c r="TZA336" s="29" t="s">
        <v>339</v>
      </c>
      <c r="TZB336" s="29" t="s">
        <v>339</v>
      </c>
      <c r="TZC336" s="29" t="s">
        <v>339</v>
      </c>
      <c r="TZD336" s="29" t="s">
        <v>339</v>
      </c>
      <c r="TZE336" s="29" t="s">
        <v>339</v>
      </c>
      <c r="TZF336" s="29" t="s">
        <v>339</v>
      </c>
      <c r="TZG336" s="29" t="s">
        <v>339</v>
      </c>
      <c r="TZH336" s="29" t="s">
        <v>339</v>
      </c>
      <c r="TZI336" s="29" t="s">
        <v>339</v>
      </c>
      <c r="TZJ336" s="29" t="s">
        <v>339</v>
      </c>
      <c r="TZK336" s="29" t="s">
        <v>339</v>
      </c>
      <c r="TZL336" s="29" t="s">
        <v>339</v>
      </c>
      <c r="TZM336" s="29" t="s">
        <v>339</v>
      </c>
      <c r="TZN336" s="29" t="s">
        <v>339</v>
      </c>
      <c r="TZO336" s="29" t="s">
        <v>339</v>
      </c>
      <c r="TZP336" s="29" t="s">
        <v>339</v>
      </c>
      <c r="TZQ336" s="29" t="s">
        <v>339</v>
      </c>
      <c r="TZR336" s="29" t="s">
        <v>339</v>
      </c>
      <c r="TZS336" s="29" t="s">
        <v>339</v>
      </c>
      <c r="TZT336" s="29" t="s">
        <v>339</v>
      </c>
      <c r="TZU336" s="29" t="s">
        <v>339</v>
      </c>
      <c r="TZV336" s="29" t="s">
        <v>339</v>
      </c>
      <c r="TZW336" s="29" t="s">
        <v>339</v>
      </c>
      <c r="TZX336" s="29" t="s">
        <v>339</v>
      </c>
      <c r="TZY336" s="29" t="s">
        <v>339</v>
      </c>
      <c r="TZZ336" s="29" t="s">
        <v>339</v>
      </c>
      <c r="UAA336" s="29" t="s">
        <v>339</v>
      </c>
      <c r="UAB336" s="29" t="s">
        <v>339</v>
      </c>
      <c r="UAC336" s="29" t="s">
        <v>339</v>
      </c>
      <c r="UAD336" s="29" t="s">
        <v>339</v>
      </c>
      <c r="UAE336" s="29" t="s">
        <v>339</v>
      </c>
      <c r="UAF336" s="29" t="s">
        <v>339</v>
      </c>
      <c r="UAG336" s="29" t="s">
        <v>339</v>
      </c>
      <c r="UAH336" s="29" t="s">
        <v>339</v>
      </c>
      <c r="UAI336" s="29" t="s">
        <v>339</v>
      </c>
      <c r="UAJ336" s="29" t="s">
        <v>339</v>
      </c>
      <c r="UAK336" s="29" t="s">
        <v>339</v>
      </c>
      <c r="UAL336" s="29" t="s">
        <v>339</v>
      </c>
      <c r="UAM336" s="29" t="s">
        <v>339</v>
      </c>
      <c r="UAN336" s="29" t="s">
        <v>339</v>
      </c>
      <c r="UAO336" s="29" t="s">
        <v>339</v>
      </c>
      <c r="UAP336" s="29" t="s">
        <v>339</v>
      </c>
      <c r="UAQ336" s="29" t="s">
        <v>339</v>
      </c>
      <c r="UAR336" s="29" t="s">
        <v>339</v>
      </c>
      <c r="UAS336" s="29" t="s">
        <v>339</v>
      </c>
      <c r="UAT336" s="29" t="s">
        <v>339</v>
      </c>
      <c r="UAU336" s="29" t="s">
        <v>339</v>
      </c>
      <c r="UAV336" s="29" t="s">
        <v>339</v>
      </c>
      <c r="UAW336" s="29" t="s">
        <v>339</v>
      </c>
      <c r="UAX336" s="29" t="s">
        <v>339</v>
      </c>
      <c r="UAY336" s="29" t="s">
        <v>339</v>
      </c>
      <c r="UAZ336" s="29" t="s">
        <v>339</v>
      </c>
      <c r="UBA336" s="29" t="s">
        <v>339</v>
      </c>
      <c r="UBB336" s="29" t="s">
        <v>339</v>
      </c>
      <c r="UBC336" s="29" t="s">
        <v>339</v>
      </c>
      <c r="UBD336" s="29" t="s">
        <v>339</v>
      </c>
      <c r="UBE336" s="29" t="s">
        <v>339</v>
      </c>
      <c r="UBF336" s="29" t="s">
        <v>339</v>
      </c>
      <c r="UBG336" s="29" t="s">
        <v>339</v>
      </c>
      <c r="UBH336" s="29" t="s">
        <v>339</v>
      </c>
      <c r="UBI336" s="29" t="s">
        <v>339</v>
      </c>
      <c r="UBJ336" s="29" t="s">
        <v>339</v>
      </c>
      <c r="UBK336" s="29" t="s">
        <v>339</v>
      </c>
      <c r="UBL336" s="29" t="s">
        <v>339</v>
      </c>
      <c r="UBM336" s="29" t="s">
        <v>339</v>
      </c>
      <c r="UBN336" s="29" t="s">
        <v>339</v>
      </c>
      <c r="UBO336" s="29" t="s">
        <v>339</v>
      </c>
      <c r="UBP336" s="29" t="s">
        <v>339</v>
      </c>
      <c r="UBQ336" s="29" t="s">
        <v>339</v>
      </c>
      <c r="UBR336" s="29" t="s">
        <v>339</v>
      </c>
      <c r="UBS336" s="29" t="s">
        <v>339</v>
      </c>
      <c r="UBT336" s="29" t="s">
        <v>339</v>
      </c>
      <c r="UBU336" s="29" t="s">
        <v>339</v>
      </c>
      <c r="UBV336" s="29" t="s">
        <v>339</v>
      </c>
      <c r="UBW336" s="29" t="s">
        <v>339</v>
      </c>
      <c r="UBX336" s="29" t="s">
        <v>339</v>
      </c>
      <c r="UBY336" s="29" t="s">
        <v>339</v>
      </c>
      <c r="UBZ336" s="29" t="s">
        <v>339</v>
      </c>
      <c r="UCA336" s="29" t="s">
        <v>339</v>
      </c>
      <c r="UCB336" s="29" t="s">
        <v>339</v>
      </c>
      <c r="UCC336" s="29" t="s">
        <v>339</v>
      </c>
      <c r="UCD336" s="29" t="s">
        <v>339</v>
      </c>
      <c r="UCE336" s="29" t="s">
        <v>339</v>
      </c>
      <c r="UCF336" s="29" t="s">
        <v>339</v>
      </c>
      <c r="UCG336" s="29" t="s">
        <v>339</v>
      </c>
      <c r="UCH336" s="29" t="s">
        <v>339</v>
      </c>
      <c r="UCI336" s="29" t="s">
        <v>339</v>
      </c>
      <c r="UCJ336" s="29" t="s">
        <v>339</v>
      </c>
      <c r="UCK336" s="29" t="s">
        <v>339</v>
      </c>
      <c r="UCL336" s="29" t="s">
        <v>339</v>
      </c>
      <c r="UCM336" s="29" t="s">
        <v>339</v>
      </c>
      <c r="UCN336" s="29" t="s">
        <v>339</v>
      </c>
      <c r="UCO336" s="29" t="s">
        <v>339</v>
      </c>
      <c r="UCP336" s="29" t="s">
        <v>339</v>
      </c>
      <c r="UCQ336" s="29" t="s">
        <v>339</v>
      </c>
      <c r="UCR336" s="29" t="s">
        <v>339</v>
      </c>
      <c r="UCS336" s="29" t="s">
        <v>339</v>
      </c>
      <c r="UCT336" s="29" t="s">
        <v>339</v>
      </c>
      <c r="UCU336" s="29" t="s">
        <v>339</v>
      </c>
      <c r="UCV336" s="29" t="s">
        <v>339</v>
      </c>
      <c r="UCW336" s="29" t="s">
        <v>339</v>
      </c>
      <c r="UCX336" s="29" t="s">
        <v>339</v>
      </c>
      <c r="UCY336" s="29" t="s">
        <v>339</v>
      </c>
      <c r="UCZ336" s="29" t="s">
        <v>339</v>
      </c>
      <c r="UDA336" s="29" t="s">
        <v>339</v>
      </c>
      <c r="UDB336" s="29" t="s">
        <v>339</v>
      </c>
      <c r="UDC336" s="29" t="s">
        <v>339</v>
      </c>
      <c r="UDD336" s="29" t="s">
        <v>339</v>
      </c>
      <c r="UDE336" s="29" t="s">
        <v>339</v>
      </c>
      <c r="UDF336" s="29" t="s">
        <v>339</v>
      </c>
      <c r="UDG336" s="29" t="s">
        <v>339</v>
      </c>
      <c r="UDH336" s="29" t="s">
        <v>339</v>
      </c>
      <c r="UDI336" s="29" t="s">
        <v>339</v>
      </c>
      <c r="UDJ336" s="29" t="s">
        <v>339</v>
      </c>
      <c r="UDK336" s="29" t="s">
        <v>339</v>
      </c>
      <c r="UDL336" s="29" t="s">
        <v>339</v>
      </c>
      <c r="UDM336" s="29" t="s">
        <v>339</v>
      </c>
      <c r="UDN336" s="29" t="s">
        <v>339</v>
      </c>
      <c r="UDO336" s="29" t="s">
        <v>339</v>
      </c>
      <c r="UDP336" s="29" t="s">
        <v>339</v>
      </c>
      <c r="UDQ336" s="29" t="s">
        <v>339</v>
      </c>
      <c r="UDR336" s="29" t="s">
        <v>339</v>
      </c>
      <c r="UDS336" s="29" t="s">
        <v>339</v>
      </c>
      <c r="UDT336" s="29" t="s">
        <v>339</v>
      </c>
      <c r="UDU336" s="29" t="s">
        <v>339</v>
      </c>
      <c r="UDV336" s="29" t="s">
        <v>339</v>
      </c>
      <c r="UDW336" s="29" t="s">
        <v>339</v>
      </c>
      <c r="UDX336" s="29" t="s">
        <v>339</v>
      </c>
      <c r="UDY336" s="29" t="s">
        <v>339</v>
      </c>
      <c r="UDZ336" s="29" t="s">
        <v>339</v>
      </c>
      <c r="UEA336" s="29" t="s">
        <v>339</v>
      </c>
      <c r="UEB336" s="29" t="s">
        <v>339</v>
      </c>
      <c r="UEC336" s="29" t="s">
        <v>339</v>
      </c>
      <c r="UED336" s="29" t="s">
        <v>339</v>
      </c>
      <c r="UEE336" s="29" t="s">
        <v>339</v>
      </c>
      <c r="UEF336" s="29" t="s">
        <v>339</v>
      </c>
      <c r="UEG336" s="29" t="s">
        <v>339</v>
      </c>
      <c r="UEH336" s="29" t="s">
        <v>339</v>
      </c>
      <c r="UEI336" s="29" t="s">
        <v>339</v>
      </c>
      <c r="UEJ336" s="29" t="s">
        <v>339</v>
      </c>
      <c r="UEK336" s="29" t="s">
        <v>339</v>
      </c>
      <c r="UEL336" s="29" t="s">
        <v>339</v>
      </c>
      <c r="UEM336" s="29" t="s">
        <v>339</v>
      </c>
      <c r="UEN336" s="29" t="s">
        <v>339</v>
      </c>
      <c r="UEO336" s="29" t="s">
        <v>339</v>
      </c>
      <c r="UEP336" s="29" t="s">
        <v>339</v>
      </c>
      <c r="UEQ336" s="29" t="s">
        <v>339</v>
      </c>
      <c r="UER336" s="29" t="s">
        <v>339</v>
      </c>
      <c r="UES336" s="29" t="s">
        <v>339</v>
      </c>
      <c r="UET336" s="29" t="s">
        <v>339</v>
      </c>
      <c r="UEU336" s="29" t="s">
        <v>339</v>
      </c>
      <c r="UEV336" s="29" t="s">
        <v>339</v>
      </c>
      <c r="UEW336" s="29" t="s">
        <v>339</v>
      </c>
      <c r="UEX336" s="29" t="s">
        <v>339</v>
      </c>
      <c r="UEY336" s="29" t="s">
        <v>339</v>
      </c>
      <c r="UEZ336" s="29" t="s">
        <v>339</v>
      </c>
      <c r="UFA336" s="29" t="s">
        <v>339</v>
      </c>
      <c r="UFB336" s="29" t="s">
        <v>339</v>
      </c>
      <c r="UFC336" s="29" t="s">
        <v>339</v>
      </c>
      <c r="UFD336" s="29" t="s">
        <v>339</v>
      </c>
      <c r="UFE336" s="29" t="s">
        <v>339</v>
      </c>
      <c r="UFF336" s="29" t="s">
        <v>339</v>
      </c>
      <c r="UFG336" s="29" t="s">
        <v>339</v>
      </c>
      <c r="UFH336" s="29" t="s">
        <v>339</v>
      </c>
      <c r="UFI336" s="29" t="s">
        <v>339</v>
      </c>
      <c r="UFJ336" s="29" t="s">
        <v>339</v>
      </c>
      <c r="UFK336" s="29" t="s">
        <v>339</v>
      </c>
      <c r="UFL336" s="29" t="s">
        <v>339</v>
      </c>
      <c r="UFM336" s="29" t="s">
        <v>339</v>
      </c>
      <c r="UFN336" s="29" t="s">
        <v>339</v>
      </c>
      <c r="UFO336" s="29" t="s">
        <v>339</v>
      </c>
      <c r="UFP336" s="29" t="s">
        <v>339</v>
      </c>
      <c r="UFQ336" s="29" t="s">
        <v>339</v>
      </c>
      <c r="UFR336" s="29" t="s">
        <v>339</v>
      </c>
      <c r="UFS336" s="29" t="s">
        <v>339</v>
      </c>
      <c r="UFT336" s="29" t="s">
        <v>339</v>
      </c>
      <c r="UFU336" s="29" t="s">
        <v>339</v>
      </c>
      <c r="UFV336" s="29" t="s">
        <v>339</v>
      </c>
      <c r="UFW336" s="29" t="s">
        <v>339</v>
      </c>
      <c r="UFX336" s="29" t="s">
        <v>339</v>
      </c>
      <c r="UFY336" s="29" t="s">
        <v>339</v>
      </c>
      <c r="UFZ336" s="29" t="s">
        <v>339</v>
      </c>
      <c r="UGA336" s="29" t="s">
        <v>339</v>
      </c>
      <c r="UGB336" s="29" t="s">
        <v>339</v>
      </c>
      <c r="UGC336" s="29" t="s">
        <v>339</v>
      </c>
      <c r="UGD336" s="29" t="s">
        <v>339</v>
      </c>
      <c r="UGE336" s="29" t="s">
        <v>339</v>
      </c>
      <c r="UGF336" s="29" t="s">
        <v>339</v>
      </c>
      <c r="UGG336" s="29" t="s">
        <v>339</v>
      </c>
      <c r="UGH336" s="29" t="s">
        <v>339</v>
      </c>
      <c r="UGI336" s="29" t="s">
        <v>339</v>
      </c>
      <c r="UGJ336" s="29" t="s">
        <v>339</v>
      </c>
      <c r="UGK336" s="29" t="s">
        <v>339</v>
      </c>
      <c r="UGL336" s="29" t="s">
        <v>339</v>
      </c>
      <c r="UGM336" s="29" t="s">
        <v>339</v>
      </c>
      <c r="UGN336" s="29" t="s">
        <v>339</v>
      </c>
      <c r="UGO336" s="29" t="s">
        <v>339</v>
      </c>
      <c r="UGP336" s="29" t="s">
        <v>339</v>
      </c>
      <c r="UGQ336" s="29" t="s">
        <v>339</v>
      </c>
      <c r="UGR336" s="29" t="s">
        <v>339</v>
      </c>
      <c r="UGS336" s="29" t="s">
        <v>339</v>
      </c>
      <c r="UGT336" s="29" t="s">
        <v>339</v>
      </c>
      <c r="UGU336" s="29" t="s">
        <v>339</v>
      </c>
      <c r="UGV336" s="29" t="s">
        <v>339</v>
      </c>
      <c r="UGW336" s="29" t="s">
        <v>339</v>
      </c>
      <c r="UGX336" s="29" t="s">
        <v>339</v>
      </c>
      <c r="UGY336" s="29" t="s">
        <v>339</v>
      </c>
      <c r="UGZ336" s="29" t="s">
        <v>339</v>
      </c>
      <c r="UHA336" s="29" t="s">
        <v>339</v>
      </c>
      <c r="UHB336" s="29" t="s">
        <v>339</v>
      </c>
      <c r="UHC336" s="29" t="s">
        <v>339</v>
      </c>
      <c r="UHD336" s="29" t="s">
        <v>339</v>
      </c>
      <c r="UHE336" s="29" t="s">
        <v>339</v>
      </c>
      <c r="UHF336" s="29" t="s">
        <v>339</v>
      </c>
      <c r="UHG336" s="29" t="s">
        <v>339</v>
      </c>
      <c r="UHH336" s="29" t="s">
        <v>339</v>
      </c>
      <c r="UHI336" s="29" t="s">
        <v>339</v>
      </c>
      <c r="UHJ336" s="29" t="s">
        <v>339</v>
      </c>
      <c r="UHK336" s="29" t="s">
        <v>339</v>
      </c>
      <c r="UHL336" s="29" t="s">
        <v>339</v>
      </c>
      <c r="UHM336" s="29" t="s">
        <v>339</v>
      </c>
      <c r="UHN336" s="29" t="s">
        <v>339</v>
      </c>
      <c r="UHO336" s="29" t="s">
        <v>339</v>
      </c>
      <c r="UHP336" s="29" t="s">
        <v>339</v>
      </c>
      <c r="UHQ336" s="29" t="s">
        <v>339</v>
      </c>
      <c r="UHR336" s="29" t="s">
        <v>339</v>
      </c>
      <c r="UHS336" s="29" t="s">
        <v>339</v>
      </c>
      <c r="UHT336" s="29" t="s">
        <v>339</v>
      </c>
      <c r="UHU336" s="29" t="s">
        <v>339</v>
      </c>
      <c r="UHV336" s="29" t="s">
        <v>339</v>
      </c>
      <c r="UHW336" s="29" t="s">
        <v>339</v>
      </c>
      <c r="UHX336" s="29" t="s">
        <v>339</v>
      </c>
      <c r="UHY336" s="29" t="s">
        <v>339</v>
      </c>
      <c r="UHZ336" s="29" t="s">
        <v>339</v>
      </c>
      <c r="UIA336" s="29" t="s">
        <v>339</v>
      </c>
      <c r="UIB336" s="29" t="s">
        <v>339</v>
      </c>
      <c r="UIC336" s="29" t="s">
        <v>339</v>
      </c>
      <c r="UID336" s="29" t="s">
        <v>339</v>
      </c>
      <c r="UIE336" s="29" t="s">
        <v>339</v>
      </c>
      <c r="UIF336" s="29" t="s">
        <v>339</v>
      </c>
      <c r="UIG336" s="29" t="s">
        <v>339</v>
      </c>
      <c r="UIH336" s="29" t="s">
        <v>339</v>
      </c>
      <c r="UII336" s="29" t="s">
        <v>339</v>
      </c>
      <c r="UIJ336" s="29" t="s">
        <v>339</v>
      </c>
      <c r="UIK336" s="29" t="s">
        <v>339</v>
      </c>
      <c r="UIL336" s="29" t="s">
        <v>339</v>
      </c>
      <c r="UIM336" s="29" t="s">
        <v>339</v>
      </c>
      <c r="UIN336" s="29" t="s">
        <v>339</v>
      </c>
      <c r="UIO336" s="29" t="s">
        <v>339</v>
      </c>
      <c r="UIP336" s="29" t="s">
        <v>339</v>
      </c>
      <c r="UIQ336" s="29" t="s">
        <v>339</v>
      </c>
      <c r="UIR336" s="29" t="s">
        <v>339</v>
      </c>
      <c r="UIS336" s="29" t="s">
        <v>339</v>
      </c>
      <c r="UIT336" s="29" t="s">
        <v>339</v>
      </c>
      <c r="UIU336" s="29" t="s">
        <v>339</v>
      </c>
      <c r="UIV336" s="29" t="s">
        <v>339</v>
      </c>
      <c r="UIW336" s="29" t="s">
        <v>339</v>
      </c>
      <c r="UIX336" s="29" t="s">
        <v>339</v>
      </c>
      <c r="UIY336" s="29" t="s">
        <v>339</v>
      </c>
      <c r="UIZ336" s="29" t="s">
        <v>339</v>
      </c>
      <c r="UJA336" s="29" t="s">
        <v>339</v>
      </c>
      <c r="UJB336" s="29" t="s">
        <v>339</v>
      </c>
      <c r="UJC336" s="29" t="s">
        <v>339</v>
      </c>
      <c r="UJD336" s="29" t="s">
        <v>339</v>
      </c>
      <c r="UJE336" s="29" t="s">
        <v>339</v>
      </c>
      <c r="UJF336" s="29" t="s">
        <v>339</v>
      </c>
      <c r="UJG336" s="29" t="s">
        <v>339</v>
      </c>
      <c r="UJH336" s="29" t="s">
        <v>339</v>
      </c>
      <c r="UJI336" s="29" t="s">
        <v>339</v>
      </c>
      <c r="UJJ336" s="29" t="s">
        <v>339</v>
      </c>
      <c r="UJK336" s="29" t="s">
        <v>339</v>
      </c>
      <c r="UJL336" s="29" t="s">
        <v>339</v>
      </c>
      <c r="UJM336" s="29" t="s">
        <v>339</v>
      </c>
      <c r="UJN336" s="29" t="s">
        <v>339</v>
      </c>
      <c r="UJO336" s="29" t="s">
        <v>339</v>
      </c>
      <c r="UJP336" s="29" t="s">
        <v>339</v>
      </c>
      <c r="UJQ336" s="29" t="s">
        <v>339</v>
      </c>
      <c r="UJR336" s="29" t="s">
        <v>339</v>
      </c>
      <c r="UJS336" s="29" t="s">
        <v>339</v>
      </c>
      <c r="UJT336" s="29" t="s">
        <v>339</v>
      </c>
      <c r="UJU336" s="29" t="s">
        <v>339</v>
      </c>
      <c r="UJV336" s="29" t="s">
        <v>339</v>
      </c>
      <c r="UJW336" s="29" t="s">
        <v>339</v>
      </c>
      <c r="UJX336" s="29" t="s">
        <v>339</v>
      </c>
      <c r="UJY336" s="29" t="s">
        <v>339</v>
      </c>
      <c r="UJZ336" s="29" t="s">
        <v>339</v>
      </c>
      <c r="UKA336" s="29" t="s">
        <v>339</v>
      </c>
      <c r="UKB336" s="29" t="s">
        <v>339</v>
      </c>
      <c r="UKC336" s="29" t="s">
        <v>339</v>
      </c>
      <c r="UKD336" s="29" t="s">
        <v>339</v>
      </c>
      <c r="UKE336" s="29" t="s">
        <v>339</v>
      </c>
      <c r="UKF336" s="29" t="s">
        <v>339</v>
      </c>
      <c r="UKG336" s="29" t="s">
        <v>339</v>
      </c>
      <c r="UKH336" s="29" t="s">
        <v>339</v>
      </c>
      <c r="UKI336" s="29" t="s">
        <v>339</v>
      </c>
      <c r="UKJ336" s="29" t="s">
        <v>339</v>
      </c>
      <c r="UKK336" s="29" t="s">
        <v>339</v>
      </c>
      <c r="UKL336" s="29" t="s">
        <v>339</v>
      </c>
      <c r="UKM336" s="29" t="s">
        <v>339</v>
      </c>
      <c r="UKN336" s="29" t="s">
        <v>339</v>
      </c>
      <c r="UKO336" s="29" t="s">
        <v>339</v>
      </c>
      <c r="UKP336" s="29" t="s">
        <v>339</v>
      </c>
      <c r="UKQ336" s="29" t="s">
        <v>339</v>
      </c>
      <c r="UKR336" s="29" t="s">
        <v>339</v>
      </c>
      <c r="UKS336" s="29" t="s">
        <v>339</v>
      </c>
      <c r="UKT336" s="29" t="s">
        <v>339</v>
      </c>
      <c r="UKU336" s="29" t="s">
        <v>339</v>
      </c>
      <c r="UKV336" s="29" t="s">
        <v>339</v>
      </c>
      <c r="UKW336" s="29" t="s">
        <v>339</v>
      </c>
      <c r="UKX336" s="29" t="s">
        <v>339</v>
      </c>
      <c r="UKY336" s="29" t="s">
        <v>339</v>
      </c>
      <c r="UKZ336" s="29" t="s">
        <v>339</v>
      </c>
      <c r="ULA336" s="29" t="s">
        <v>339</v>
      </c>
      <c r="ULB336" s="29" t="s">
        <v>339</v>
      </c>
      <c r="ULC336" s="29" t="s">
        <v>339</v>
      </c>
      <c r="ULD336" s="29" t="s">
        <v>339</v>
      </c>
      <c r="ULE336" s="29" t="s">
        <v>339</v>
      </c>
      <c r="ULF336" s="29" t="s">
        <v>339</v>
      </c>
      <c r="ULG336" s="29" t="s">
        <v>339</v>
      </c>
      <c r="ULH336" s="29" t="s">
        <v>339</v>
      </c>
      <c r="ULI336" s="29" t="s">
        <v>339</v>
      </c>
      <c r="ULJ336" s="29" t="s">
        <v>339</v>
      </c>
      <c r="ULK336" s="29" t="s">
        <v>339</v>
      </c>
      <c r="ULL336" s="29" t="s">
        <v>339</v>
      </c>
      <c r="ULM336" s="29" t="s">
        <v>339</v>
      </c>
      <c r="ULN336" s="29" t="s">
        <v>339</v>
      </c>
      <c r="ULO336" s="29" t="s">
        <v>339</v>
      </c>
      <c r="ULP336" s="29" t="s">
        <v>339</v>
      </c>
      <c r="ULQ336" s="29" t="s">
        <v>339</v>
      </c>
      <c r="ULR336" s="29" t="s">
        <v>339</v>
      </c>
      <c r="ULS336" s="29" t="s">
        <v>339</v>
      </c>
      <c r="ULT336" s="29" t="s">
        <v>339</v>
      </c>
      <c r="ULU336" s="29" t="s">
        <v>339</v>
      </c>
      <c r="ULV336" s="29" t="s">
        <v>339</v>
      </c>
      <c r="ULW336" s="29" t="s">
        <v>339</v>
      </c>
      <c r="ULX336" s="29" t="s">
        <v>339</v>
      </c>
      <c r="ULY336" s="29" t="s">
        <v>339</v>
      </c>
      <c r="ULZ336" s="29" t="s">
        <v>339</v>
      </c>
      <c r="UMA336" s="29" t="s">
        <v>339</v>
      </c>
      <c r="UMB336" s="29" t="s">
        <v>339</v>
      </c>
      <c r="UMC336" s="29" t="s">
        <v>339</v>
      </c>
      <c r="UMD336" s="29" t="s">
        <v>339</v>
      </c>
      <c r="UME336" s="29" t="s">
        <v>339</v>
      </c>
      <c r="UMF336" s="29" t="s">
        <v>339</v>
      </c>
      <c r="UMG336" s="29" t="s">
        <v>339</v>
      </c>
      <c r="UMH336" s="29" t="s">
        <v>339</v>
      </c>
      <c r="UMI336" s="29" t="s">
        <v>339</v>
      </c>
      <c r="UMJ336" s="29" t="s">
        <v>339</v>
      </c>
      <c r="UMK336" s="29" t="s">
        <v>339</v>
      </c>
      <c r="UML336" s="29" t="s">
        <v>339</v>
      </c>
      <c r="UMM336" s="29" t="s">
        <v>339</v>
      </c>
      <c r="UMN336" s="29" t="s">
        <v>339</v>
      </c>
      <c r="UMO336" s="29" t="s">
        <v>339</v>
      </c>
      <c r="UMP336" s="29" t="s">
        <v>339</v>
      </c>
      <c r="UMQ336" s="29" t="s">
        <v>339</v>
      </c>
      <c r="UMR336" s="29" t="s">
        <v>339</v>
      </c>
      <c r="UMS336" s="29" t="s">
        <v>339</v>
      </c>
      <c r="UMT336" s="29" t="s">
        <v>339</v>
      </c>
      <c r="UMU336" s="29" t="s">
        <v>339</v>
      </c>
      <c r="UMV336" s="29" t="s">
        <v>339</v>
      </c>
      <c r="UMW336" s="29" t="s">
        <v>339</v>
      </c>
      <c r="UMX336" s="29" t="s">
        <v>339</v>
      </c>
      <c r="UMY336" s="29" t="s">
        <v>339</v>
      </c>
      <c r="UMZ336" s="29" t="s">
        <v>339</v>
      </c>
      <c r="UNA336" s="29" t="s">
        <v>339</v>
      </c>
      <c r="UNB336" s="29" t="s">
        <v>339</v>
      </c>
      <c r="UNC336" s="29" t="s">
        <v>339</v>
      </c>
      <c r="UND336" s="29" t="s">
        <v>339</v>
      </c>
      <c r="UNE336" s="29" t="s">
        <v>339</v>
      </c>
      <c r="UNF336" s="29" t="s">
        <v>339</v>
      </c>
      <c r="UNG336" s="29" t="s">
        <v>339</v>
      </c>
      <c r="UNH336" s="29" t="s">
        <v>339</v>
      </c>
      <c r="UNI336" s="29" t="s">
        <v>339</v>
      </c>
      <c r="UNJ336" s="29" t="s">
        <v>339</v>
      </c>
      <c r="UNK336" s="29" t="s">
        <v>339</v>
      </c>
      <c r="UNL336" s="29" t="s">
        <v>339</v>
      </c>
      <c r="UNM336" s="29" t="s">
        <v>339</v>
      </c>
      <c r="UNN336" s="29" t="s">
        <v>339</v>
      </c>
      <c r="UNO336" s="29" t="s">
        <v>339</v>
      </c>
      <c r="UNP336" s="29" t="s">
        <v>339</v>
      </c>
      <c r="UNQ336" s="29" t="s">
        <v>339</v>
      </c>
      <c r="UNR336" s="29" t="s">
        <v>339</v>
      </c>
      <c r="UNS336" s="29" t="s">
        <v>339</v>
      </c>
      <c r="UNT336" s="29" t="s">
        <v>339</v>
      </c>
      <c r="UNU336" s="29" t="s">
        <v>339</v>
      </c>
      <c r="UNV336" s="29" t="s">
        <v>339</v>
      </c>
      <c r="UNW336" s="29" t="s">
        <v>339</v>
      </c>
      <c r="UNX336" s="29" t="s">
        <v>339</v>
      </c>
      <c r="UNY336" s="29" t="s">
        <v>339</v>
      </c>
      <c r="UNZ336" s="29" t="s">
        <v>339</v>
      </c>
      <c r="UOA336" s="29" t="s">
        <v>339</v>
      </c>
      <c r="UOB336" s="29" t="s">
        <v>339</v>
      </c>
      <c r="UOC336" s="29" t="s">
        <v>339</v>
      </c>
      <c r="UOD336" s="29" t="s">
        <v>339</v>
      </c>
      <c r="UOE336" s="29" t="s">
        <v>339</v>
      </c>
      <c r="UOF336" s="29" t="s">
        <v>339</v>
      </c>
      <c r="UOG336" s="29" t="s">
        <v>339</v>
      </c>
      <c r="UOH336" s="29" t="s">
        <v>339</v>
      </c>
      <c r="UOI336" s="29" t="s">
        <v>339</v>
      </c>
      <c r="UOJ336" s="29" t="s">
        <v>339</v>
      </c>
      <c r="UOK336" s="29" t="s">
        <v>339</v>
      </c>
      <c r="UOL336" s="29" t="s">
        <v>339</v>
      </c>
      <c r="UOM336" s="29" t="s">
        <v>339</v>
      </c>
      <c r="UON336" s="29" t="s">
        <v>339</v>
      </c>
      <c r="UOO336" s="29" t="s">
        <v>339</v>
      </c>
      <c r="UOP336" s="29" t="s">
        <v>339</v>
      </c>
      <c r="UOQ336" s="29" t="s">
        <v>339</v>
      </c>
      <c r="UOR336" s="29" t="s">
        <v>339</v>
      </c>
      <c r="UOS336" s="29" t="s">
        <v>339</v>
      </c>
      <c r="UOT336" s="29" t="s">
        <v>339</v>
      </c>
      <c r="UOU336" s="29" t="s">
        <v>339</v>
      </c>
      <c r="UOV336" s="29" t="s">
        <v>339</v>
      </c>
      <c r="UOW336" s="29" t="s">
        <v>339</v>
      </c>
      <c r="UOX336" s="29" t="s">
        <v>339</v>
      </c>
      <c r="UOY336" s="29" t="s">
        <v>339</v>
      </c>
      <c r="UOZ336" s="29" t="s">
        <v>339</v>
      </c>
      <c r="UPA336" s="29" t="s">
        <v>339</v>
      </c>
      <c r="UPB336" s="29" t="s">
        <v>339</v>
      </c>
      <c r="UPC336" s="29" t="s">
        <v>339</v>
      </c>
      <c r="UPD336" s="29" t="s">
        <v>339</v>
      </c>
      <c r="UPE336" s="29" t="s">
        <v>339</v>
      </c>
      <c r="UPF336" s="29" t="s">
        <v>339</v>
      </c>
      <c r="UPG336" s="29" t="s">
        <v>339</v>
      </c>
      <c r="UPH336" s="29" t="s">
        <v>339</v>
      </c>
      <c r="UPI336" s="29" t="s">
        <v>339</v>
      </c>
      <c r="UPJ336" s="29" t="s">
        <v>339</v>
      </c>
      <c r="UPK336" s="29" t="s">
        <v>339</v>
      </c>
      <c r="UPL336" s="29" t="s">
        <v>339</v>
      </c>
      <c r="UPM336" s="29" t="s">
        <v>339</v>
      </c>
      <c r="UPN336" s="29" t="s">
        <v>339</v>
      </c>
      <c r="UPO336" s="29" t="s">
        <v>339</v>
      </c>
      <c r="UPP336" s="29" t="s">
        <v>339</v>
      </c>
      <c r="UPQ336" s="29" t="s">
        <v>339</v>
      </c>
      <c r="UPR336" s="29" t="s">
        <v>339</v>
      </c>
      <c r="UPS336" s="29" t="s">
        <v>339</v>
      </c>
      <c r="UPT336" s="29" t="s">
        <v>339</v>
      </c>
      <c r="UPU336" s="29" t="s">
        <v>339</v>
      </c>
      <c r="UPV336" s="29" t="s">
        <v>339</v>
      </c>
      <c r="UPW336" s="29" t="s">
        <v>339</v>
      </c>
      <c r="UPX336" s="29" t="s">
        <v>339</v>
      </c>
      <c r="UPY336" s="29" t="s">
        <v>339</v>
      </c>
      <c r="UPZ336" s="29" t="s">
        <v>339</v>
      </c>
      <c r="UQA336" s="29" t="s">
        <v>339</v>
      </c>
      <c r="UQB336" s="29" t="s">
        <v>339</v>
      </c>
      <c r="UQC336" s="29" t="s">
        <v>339</v>
      </c>
      <c r="UQD336" s="29" t="s">
        <v>339</v>
      </c>
      <c r="UQE336" s="29" t="s">
        <v>339</v>
      </c>
      <c r="UQF336" s="29" t="s">
        <v>339</v>
      </c>
      <c r="UQG336" s="29" t="s">
        <v>339</v>
      </c>
      <c r="UQH336" s="29" t="s">
        <v>339</v>
      </c>
      <c r="UQI336" s="29" t="s">
        <v>339</v>
      </c>
      <c r="UQJ336" s="29" t="s">
        <v>339</v>
      </c>
      <c r="UQK336" s="29" t="s">
        <v>339</v>
      </c>
      <c r="UQL336" s="29" t="s">
        <v>339</v>
      </c>
      <c r="UQM336" s="29" t="s">
        <v>339</v>
      </c>
      <c r="UQN336" s="29" t="s">
        <v>339</v>
      </c>
      <c r="UQO336" s="29" t="s">
        <v>339</v>
      </c>
      <c r="UQP336" s="29" t="s">
        <v>339</v>
      </c>
      <c r="UQQ336" s="29" t="s">
        <v>339</v>
      </c>
      <c r="UQR336" s="29" t="s">
        <v>339</v>
      </c>
      <c r="UQS336" s="29" t="s">
        <v>339</v>
      </c>
      <c r="UQT336" s="29" t="s">
        <v>339</v>
      </c>
      <c r="UQU336" s="29" t="s">
        <v>339</v>
      </c>
      <c r="UQV336" s="29" t="s">
        <v>339</v>
      </c>
      <c r="UQW336" s="29" t="s">
        <v>339</v>
      </c>
      <c r="UQX336" s="29" t="s">
        <v>339</v>
      </c>
      <c r="UQY336" s="29" t="s">
        <v>339</v>
      </c>
      <c r="UQZ336" s="29" t="s">
        <v>339</v>
      </c>
      <c r="URA336" s="29" t="s">
        <v>339</v>
      </c>
      <c r="URB336" s="29" t="s">
        <v>339</v>
      </c>
      <c r="URC336" s="29" t="s">
        <v>339</v>
      </c>
      <c r="URD336" s="29" t="s">
        <v>339</v>
      </c>
      <c r="URE336" s="29" t="s">
        <v>339</v>
      </c>
      <c r="URF336" s="29" t="s">
        <v>339</v>
      </c>
      <c r="URG336" s="29" t="s">
        <v>339</v>
      </c>
      <c r="URH336" s="29" t="s">
        <v>339</v>
      </c>
      <c r="URI336" s="29" t="s">
        <v>339</v>
      </c>
      <c r="URJ336" s="29" t="s">
        <v>339</v>
      </c>
      <c r="URK336" s="29" t="s">
        <v>339</v>
      </c>
      <c r="URL336" s="29" t="s">
        <v>339</v>
      </c>
      <c r="URM336" s="29" t="s">
        <v>339</v>
      </c>
      <c r="URN336" s="29" t="s">
        <v>339</v>
      </c>
      <c r="URO336" s="29" t="s">
        <v>339</v>
      </c>
      <c r="URP336" s="29" t="s">
        <v>339</v>
      </c>
      <c r="URQ336" s="29" t="s">
        <v>339</v>
      </c>
      <c r="URR336" s="29" t="s">
        <v>339</v>
      </c>
      <c r="URS336" s="29" t="s">
        <v>339</v>
      </c>
      <c r="URT336" s="29" t="s">
        <v>339</v>
      </c>
      <c r="URU336" s="29" t="s">
        <v>339</v>
      </c>
      <c r="URV336" s="29" t="s">
        <v>339</v>
      </c>
      <c r="URW336" s="29" t="s">
        <v>339</v>
      </c>
      <c r="URX336" s="29" t="s">
        <v>339</v>
      </c>
      <c r="URY336" s="29" t="s">
        <v>339</v>
      </c>
      <c r="URZ336" s="29" t="s">
        <v>339</v>
      </c>
      <c r="USA336" s="29" t="s">
        <v>339</v>
      </c>
      <c r="USB336" s="29" t="s">
        <v>339</v>
      </c>
      <c r="USC336" s="29" t="s">
        <v>339</v>
      </c>
      <c r="USD336" s="29" t="s">
        <v>339</v>
      </c>
      <c r="USE336" s="29" t="s">
        <v>339</v>
      </c>
      <c r="USF336" s="29" t="s">
        <v>339</v>
      </c>
      <c r="USG336" s="29" t="s">
        <v>339</v>
      </c>
      <c r="USH336" s="29" t="s">
        <v>339</v>
      </c>
      <c r="USI336" s="29" t="s">
        <v>339</v>
      </c>
      <c r="USJ336" s="29" t="s">
        <v>339</v>
      </c>
      <c r="USK336" s="29" t="s">
        <v>339</v>
      </c>
      <c r="USL336" s="29" t="s">
        <v>339</v>
      </c>
      <c r="USM336" s="29" t="s">
        <v>339</v>
      </c>
      <c r="USN336" s="29" t="s">
        <v>339</v>
      </c>
      <c r="USO336" s="29" t="s">
        <v>339</v>
      </c>
      <c r="USP336" s="29" t="s">
        <v>339</v>
      </c>
      <c r="USQ336" s="29" t="s">
        <v>339</v>
      </c>
      <c r="USR336" s="29" t="s">
        <v>339</v>
      </c>
      <c r="USS336" s="29" t="s">
        <v>339</v>
      </c>
      <c r="UST336" s="29" t="s">
        <v>339</v>
      </c>
      <c r="USU336" s="29" t="s">
        <v>339</v>
      </c>
      <c r="USV336" s="29" t="s">
        <v>339</v>
      </c>
      <c r="USW336" s="29" t="s">
        <v>339</v>
      </c>
      <c r="USX336" s="29" t="s">
        <v>339</v>
      </c>
      <c r="USY336" s="29" t="s">
        <v>339</v>
      </c>
      <c r="USZ336" s="29" t="s">
        <v>339</v>
      </c>
      <c r="UTA336" s="29" t="s">
        <v>339</v>
      </c>
      <c r="UTB336" s="29" t="s">
        <v>339</v>
      </c>
      <c r="UTC336" s="29" t="s">
        <v>339</v>
      </c>
      <c r="UTD336" s="29" t="s">
        <v>339</v>
      </c>
      <c r="UTE336" s="29" t="s">
        <v>339</v>
      </c>
      <c r="UTF336" s="29" t="s">
        <v>339</v>
      </c>
      <c r="UTG336" s="29" t="s">
        <v>339</v>
      </c>
      <c r="UTH336" s="29" t="s">
        <v>339</v>
      </c>
      <c r="UTI336" s="29" t="s">
        <v>339</v>
      </c>
      <c r="UTJ336" s="29" t="s">
        <v>339</v>
      </c>
      <c r="UTK336" s="29" t="s">
        <v>339</v>
      </c>
      <c r="UTL336" s="29" t="s">
        <v>339</v>
      </c>
      <c r="UTM336" s="29" t="s">
        <v>339</v>
      </c>
      <c r="UTN336" s="29" t="s">
        <v>339</v>
      </c>
      <c r="UTO336" s="29" t="s">
        <v>339</v>
      </c>
      <c r="UTP336" s="29" t="s">
        <v>339</v>
      </c>
      <c r="UTQ336" s="29" t="s">
        <v>339</v>
      </c>
      <c r="UTR336" s="29" t="s">
        <v>339</v>
      </c>
      <c r="UTS336" s="29" t="s">
        <v>339</v>
      </c>
      <c r="UTT336" s="29" t="s">
        <v>339</v>
      </c>
      <c r="UTU336" s="29" t="s">
        <v>339</v>
      </c>
      <c r="UTV336" s="29" t="s">
        <v>339</v>
      </c>
      <c r="UTW336" s="29" t="s">
        <v>339</v>
      </c>
      <c r="UTX336" s="29" t="s">
        <v>339</v>
      </c>
      <c r="UTY336" s="29" t="s">
        <v>339</v>
      </c>
      <c r="UTZ336" s="29" t="s">
        <v>339</v>
      </c>
      <c r="UUA336" s="29" t="s">
        <v>339</v>
      </c>
      <c r="UUB336" s="29" t="s">
        <v>339</v>
      </c>
      <c r="UUC336" s="29" t="s">
        <v>339</v>
      </c>
      <c r="UUD336" s="29" t="s">
        <v>339</v>
      </c>
      <c r="UUE336" s="29" t="s">
        <v>339</v>
      </c>
      <c r="UUF336" s="29" t="s">
        <v>339</v>
      </c>
      <c r="UUG336" s="29" t="s">
        <v>339</v>
      </c>
      <c r="UUH336" s="29" t="s">
        <v>339</v>
      </c>
      <c r="UUI336" s="29" t="s">
        <v>339</v>
      </c>
      <c r="UUJ336" s="29" t="s">
        <v>339</v>
      </c>
      <c r="UUK336" s="29" t="s">
        <v>339</v>
      </c>
      <c r="UUL336" s="29" t="s">
        <v>339</v>
      </c>
      <c r="UUM336" s="29" t="s">
        <v>339</v>
      </c>
      <c r="UUN336" s="29" t="s">
        <v>339</v>
      </c>
      <c r="UUO336" s="29" t="s">
        <v>339</v>
      </c>
      <c r="UUP336" s="29" t="s">
        <v>339</v>
      </c>
      <c r="UUQ336" s="29" t="s">
        <v>339</v>
      </c>
      <c r="UUR336" s="29" t="s">
        <v>339</v>
      </c>
      <c r="UUS336" s="29" t="s">
        <v>339</v>
      </c>
      <c r="UUT336" s="29" t="s">
        <v>339</v>
      </c>
      <c r="UUU336" s="29" t="s">
        <v>339</v>
      </c>
      <c r="UUV336" s="29" t="s">
        <v>339</v>
      </c>
      <c r="UUW336" s="29" t="s">
        <v>339</v>
      </c>
      <c r="UUX336" s="29" t="s">
        <v>339</v>
      </c>
      <c r="UUY336" s="29" t="s">
        <v>339</v>
      </c>
      <c r="UUZ336" s="29" t="s">
        <v>339</v>
      </c>
      <c r="UVA336" s="29" t="s">
        <v>339</v>
      </c>
      <c r="UVB336" s="29" t="s">
        <v>339</v>
      </c>
      <c r="UVC336" s="29" t="s">
        <v>339</v>
      </c>
      <c r="UVD336" s="29" t="s">
        <v>339</v>
      </c>
      <c r="UVE336" s="29" t="s">
        <v>339</v>
      </c>
      <c r="UVF336" s="29" t="s">
        <v>339</v>
      </c>
      <c r="UVG336" s="29" t="s">
        <v>339</v>
      </c>
      <c r="UVH336" s="29" t="s">
        <v>339</v>
      </c>
      <c r="UVI336" s="29" t="s">
        <v>339</v>
      </c>
      <c r="UVJ336" s="29" t="s">
        <v>339</v>
      </c>
      <c r="UVK336" s="29" t="s">
        <v>339</v>
      </c>
      <c r="UVL336" s="29" t="s">
        <v>339</v>
      </c>
      <c r="UVM336" s="29" t="s">
        <v>339</v>
      </c>
      <c r="UVN336" s="29" t="s">
        <v>339</v>
      </c>
      <c r="UVO336" s="29" t="s">
        <v>339</v>
      </c>
      <c r="UVP336" s="29" t="s">
        <v>339</v>
      </c>
      <c r="UVQ336" s="29" t="s">
        <v>339</v>
      </c>
      <c r="UVR336" s="29" t="s">
        <v>339</v>
      </c>
      <c r="UVS336" s="29" t="s">
        <v>339</v>
      </c>
      <c r="UVT336" s="29" t="s">
        <v>339</v>
      </c>
      <c r="UVU336" s="29" t="s">
        <v>339</v>
      </c>
      <c r="UVV336" s="29" t="s">
        <v>339</v>
      </c>
      <c r="UVW336" s="29" t="s">
        <v>339</v>
      </c>
      <c r="UVX336" s="29" t="s">
        <v>339</v>
      </c>
      <c r="UVY336" s="29" t="s">
        <v>339</v>
      </c>
      <c r="UVZ336" s="29" t="s">
        <v>339</v>
      </c>
      <c r="UWA336" s="29" t="s">
        <v>339</v>
      </c>
      <c r="UWB336" s="29" t="s">
        <v>339</v>
      </c>
      <c r="UWC336" s="29" t="s">
        <v>339</v>
      </c>
      <c r="UWD336" s="29" t="s">
        <v>339</v>
      </c>
      <c r="UWE336" s="29" t="s">
        <v>339</v>
      </c>
      <c r="UWF336" s="29" t="s">
        <v>339</v>
      </c>
      <c r="UWG336" s="29" t="s">
        <v>339</v>
      </c>
      <c r="UWH336" s="29" t="s">
        <v>339</v>
      </c>
      <c r="UWI336" s="29" t="s">
        <v>339</v>
      </c>
      <c r="UWJ336" s="29" t="s">
        <v>339</v>
      </c>
      <c r="UWK336" s="29" t="s">
        <v>339</v>
      </c>
      <c r="UWL336" s="29" t="s">
        <v>339</v>
      </c>
      <c r="UWM336" s="29" t="s">
        <v>339</v>
      </c>
      <c r="UWN336" s="29" t="s">
        <v>339</v>
      </c>
      <c r="UWO336" s="29" t="s">
        <v>339</v>
      </c>
      <c r="UWP336" s="29" t="s">
        <v>339</v>
      </c>
      <c r="UWQ336" s="29" t="s">
        <v>339</v>
      </c>
      <c r="UWR336" s="29" t="s">
        <v>339</v>
      </c>
      <c r="UWS336" s="29" t="s">
        <v>339</v>
      </c>
      <c r="UWT336" s="29" t="s">
        <v>339</v>
      </c>
      <c r="UWU336" s="29" t="s">
        <v>339</v>
      </c>
      <c r="UWV336" s="29" t="s">
        <v>339</v>
      </c>
      <c r="UWW336" s="29" t="s">
        <v>339</v>
      </c>
      <c r="UWX336" s="29" t="s">
        <v>339</v>
      </c>
      <c r="UWY336" s="29" t="s">
        <v>339</v>
      </c>
      <c r="UWZ336" s="29" t="s">
        <v>339</v>
      </c>
      <c r="UXA336" s="29" t="s">
        <v>339</v>
      </c>
      <c r="UXB336" s="29" t="s">
        <v>339</v>
      </c>
      <c r="UXC336" s="29" t="s">
        <v>339</v>
      </c>
      <c r="UXD336" s="29" t="s">
        <v>339</v>
      </c>
      <c r="UXE336" s="29" t="s">
        <v>339</v>
      </c>
      <c r="UXF336" s="29" t="s">
        <v>339</v>
      </c>
      <c r="UXG336" s="29" t="s">
        <v>339</v>
      </c>
      <c r="UXH336" s="29" t="s">
        <v>339</v>
      </c>
      <c r="UXI336" s="29" t="s">
        <v>339</v>
      </c>
      <c r="UXJ336" s="29" t="s">
        <v>339</v>
      </c>
      <c r="UXK336" s="29" t="s">
        <v>339</v>
      </c>
      <c r="UXL336" s="29" t="s">
        <v>339</v>
      </c>
      <c r="UXM336" s="29" t="s">
        <v>339</v>
      </c>
      <c r="UXN336" s="29" t="s">
        <v>339</v>
      </c>
      <c r="UXO336" s="29" t="s">
        <v>339</v>
      </c>
      <c r="UXP336" s="29" t="s">
        <v>339</v>
      </c>
      <c r="UXQ336" s="29" t="s">
        <v>339</v>
      </c>
      <c r="UXR336" s="29" t="s">
        <v>339</v>
      </c>
      <c r="UXS336" s="29" t="s">
        <v>339</v>
      </c>
      <c r="UXT336" s="29" t="s">
        <v>339</v>
      </c>
      <c r="UXU336" s="29" t="s">
        <v>339</v>
      </c>
      <c r="UXV336" s="29" t="s">
        <v>339</v>
      </c>
      <c r="UXW336" s="29" t="s">
        <v>339</v>
      </c>
      <c r="UXX336" s="29" t="s">
        <v>339</v>
      </c>
      <c r="UXY336" s="29" t="s">
        <v>339</v>
      </c>
      <c r="UXZ336" s="29" t="s">
        <v>339</v>
      </c>
      <c r="UYA336" s="29" t="s">
        <v>339</v>
      </c>
      <c r="UYB336" s="29" t="s">
        <v>339</v>
      </c>
      <c r="UYC336" s="29" t="s">
        <v>339</v>
      </c>
      <c r="UYD336" s="29" t="s">
        <v>339</v>
      </c>
      <c r="UYE336" s="29" t="s">
        <v>339</v>
      </c>
      <c r="UYF336" s="29" t="s">
        <v>339</v>
      </c>
      <c r="UYG336" s="29" t="s">
        <v>339</v>
      </c>
      <c r="UYH336" s="29" t="s">
        <v>339</v>
      </c>
      <c r="UYI336" s="29" t="s">
        <v>339</v>
      </c>
      <c r="UYJ336" s="29" t="s">
        <v>339</v>
      </c>
      <c r="UYK336" s="29" t="s">
        <v>339</v>
      </c>
      <c r="UYL336" s="29" t="s">
        <v>339</v>
      </c>
      <c r="UYM336" s="29" t="s">
        <v>339</v>
      </c>
      <c r="UYN336" s="29" t="s">
        <v>339</v>
      </c>
      <c r="UYO336" s="29" t="s">
        <v>339</v>
      </c>
      <c r="UYP336" s="29" t="s">
        <v>339</v>
      </c>
      <c r="UYQ336" s="29" t="s">
        <v>339</v>
      </c>
      <c r="UYR336" s="29" t="s">
        <v>339</v>
      </c>
      <c r="UYS336" s="29" t="s">
        <v>339</v>
      </c>
      <c r="UYT336" s="29" t="s">
        <v>339</v>
      </c>
      <c r="UYU336" s="29" t="s">
        <v>339</v>
      </c>
      <c r="UYV336" s="29" t="s">
        <v>339</v>
      </c>
      <c r="UYW336" s="29" t="s">
        <v>339</v>
      </c>
      <c r="UYX336" s="29" t="s">
        <v>339</v>
      </c>
      <c r="UYY336" s="29" t="s">
        <v>339</v>
      </c>
      <c r="UYZ336" s="29" t="s">
        <v>339</v>
      </c>
      <c r="UZA336" s="29" t="s">
        <v>339</v>
      </c>
      <c r="UZB336" s="29" t="s">
        <v>339</v>
      </c>
      <c r="UZC336" s="29" t="s">
        <v>339</v>
      </c>
      <c r="UZD336" s="29" t="s">
        <v>339</v>
      </c>
      <c r="UZE336" s="29" t="s">
        <v>339</v>
      </c>
      <c r="UZF336" s="29" t="s">
        <v>339</v>
      </c>
      <c r="UZG336" s="29" t="s">
        <v>339</v>
      </c>
      <c r="UZH336" s="29" t="s">
        <v>339</v>
      </c>
      <c r="UZI336" s="29" t="s">
        <v>339</v>
      </c>
      <c r="UZJ336" s="29" t="s">
        <v>339</v>
      </c>
      <c r="UZK336" s="29" t="s">
        <v>339</v>
      </c>
      <c r="UZL336" s="29" t="s">
        <v>339</v>
      </c>
      <c r="UZM336" s="29" t="s">
        <v>339</v>
      </c>
      <c r="UZN336" s="29" t="s">
        <v>339</v>
      </c>
      <c r="UZO336" s="29" t="s">
        <v>339</v>
      </c>
      <c r="UZP336" s="29" t="s">
        <v>339</v>
      </c>
      <c r="UZQ336" s="29" t="s">
        <v>339</v>
      </c>
      <c r="UZR336" s="29" t="s">
        <v>339</v>
      </c>
      <c r="UZS336" s="29" t="s">
        <v>339</v>
      </c>
      <c r="UZT336" s="29" t="s">
        <v>339</v>
      </c>
      <c r="UZU336" s="29" t="s">
        <v>339</v>
      </c>
      <c r="UZV336" s="29" t="s">
        <v>339</v>
      </c>
      <c r="UZW336" s="29" t="s">
        <v>339</v>
      </c>
      <c r="UZX336" s="29" t="s">
        <v>339</v>
      </c>
      <c r="UZY336" s="29" t="s">
        <v>339</v>
      </c>
      <c r="UZZ336" s="29" t="s">
        <v>339</v>
      </c>
      <c r="VAA336" s="29" t="s">
        <v>339</v>
      </c>
      <c r="VAB336" s="29" t="s">
        <v>339</v>
      </c>
      <c r="VAC336" s="29" t="s">
        <v>339</v>
      </c>
      <c r="VAD336" s="29" t="s">
        <v>339</v>
      </c>
      <c r="VAE336" s="29" t="s">
        <v>339</v>
      </c>
      <c r="VAF336" s="29" t="s">
        <v>339</v>
      </c>
      <c r="VAG336" s="29" t="s">
        <v>339</v>
      </c>
      <c r="VAH336" s="29" t="s">
        <v>339</v>
      </c>
      <c r="VAI336" s="29" t="s">
        <v>339</v>
      </c>
      <c r="VAJ336" s="29" t="s">
        <v>339</v>
      </c>
      <c r="VAK336" s="29" t="s">
        <v>339</v>
      </c>
      <c r="VAL336" s="29" t="s">
        <v>339</v>
      </c>
      <c r="VAM336" s="29" t="s">
        <v>339</v>
      </c>
      <c r="VAN336" s="29" t="s">
        <v>339</v>
      </c>
      <c r="VAO336" s="29" t="s">
        <v>339</v>
      </c>
      <c r="VAP336" s="29" t="s">
        <v>339</v>
      </c>
      <c r="VAQ336" s="29" t="s">
        <v>339</v>
      </c>
      <c r="VAR336" s="29" t="s">
        <v>339</v>
      </c>
      <c r="VAS336" s="29" t="s">
        <v>339</v>
      </c>
      <c r="VAT336" s="29" t="s">
        <v>339</v>
      </c>
      <c r="VAU336" s="29" t="s">
        <v>339</v>
      </c>
      <c r="VAV336" s="29" t="s">
        <v>339</v>
      </c>
      <c r="VAW336" s="29" t="s">
        <v>339</v>
      </c>
      <c r="VAX336" s="29" t="s">
        <v>339</v>
      </c>
      <c r="VAY336" s="29" t="s">
        <v>339</v>
      </c>
      <c r="VAZ336" s="29" t="s">
        <v>339</v>
      </c>
      <c r="VBA336" s="29" t="s">
        <v>339</v>
      </c>
      <c r="VBB336" s="29" t="s">
        <v>339</v>
      </c>
      <c r="VBC336" s="29" t="s">
        <v>339</v>
      </c>
      <c r="VBD336" s="29" t="s">
        <v>339</v>
      </c>
      <c r="VBE336" s="29" t="s">
        <v>339</v>
      </c>
      <c r="VBF336" s="29" t="s">
        <v>339</v>
      </c>
      <c r="VBG336" s="29" t="s">
        <v>339</v>
      </c>
      <c r="VBH336" s="29" t="s">
        <v>339</v>
      </c>
      <c r="VBI336" s="29" t="s">
        <v>339</v>
      </c>
      <c r="VBJ336" s="29" t="s">
        <v>339</v>
      </c>
      <c r="VBK336" s="29" t="s">
        <v>339</v>
      </c>
      <c r="VBL336" s="29" t="s">
        <v>339</v>
      </c>
      <c r="VBM336" s="29" t="s">
        <v>339</v>
      </c>
      <c r="VBN336" s="29" t="s">
        <v>339</v>
      </c>
      <c r="VBO336" s="29" t="s">
        <v>339</v>
      </c>
      <c r="VBP336" s="29" t="s">
        <v>339</v>
      </c>
      <c r="VBQ336" s="29" t="s">
        <v>339</v>
      </c>
      <c r="VBR336" s="29" t="s">
        <v>339</v>
      </c>
      <c r="VBS336" s="29" t="s">
        <v>339</v>
      </c>
      <c r="VBT336" s="29" t="s">
        <v>339</v>
      </c>
      <c r="VBU336" s="29" t="s">
        <v>339</v>
      </c>
      <c r="VBV336" s="29" t="s">
        <v>339</v>
      </c>
      <c r="VBW336" s="29" t="s">
        <v>339</v>
      </c>
      <c r="VBX336" s="29" t="s">
        <v>339</v>
      </c>
      <c r="VBY336" s="29" t="s">
        <v>339</v>
      </c>
      <c r="VBZ336" s="29" t="s">
        <v>339</v>
      </c>
      <c r="VCA336" s="29" t="s">
        <v>339</v>
      </c>
      <c r="VCB336" s="29" t="s">
        <v>339</v>
      </c>
      <c r="VCC336" s="29" t="s">
        <v>339</v>
      </c>
      <c r="VCD336" s="29" t="s">
        <v>339</v>
      </c>
      <c r="VCE336" s="29" t="s">
        <v>339</v>
      </c>
      <c r="VCF336" s="29" t="s">
        <v>339</v>
      </c>
      <c r="VCG336" s="29" t="s">
        <v>339</v>
      </c>
      <c r="VCH336" s="29" t="s">
        <v>339</v>
      </c>
      <c r="VCI336" s="29" t="s">
        <v>339</v>
      </c>
      <c r="VCJ336" s="29" t="s">
        <v>339</v>
      </c>
      <c r="VCK336" s="29" t="s">
        <v>339</v>
      </c>
      <c r="VCL336" s="29" t="s">
        <v>339</v>
      </c>
      <c r="VCM336" s="29" t="s">
        <v>339</v>
      </c>
      <c r="VCN336" s="29" t="s">
        <v>339</v>
      </c>
      <c r="VCO336" s="29" t="s">
        <v>339</v>
      </c>
      <c r="VCP336" s="29" t="s">
        <v>339</v>
      </c>
      <c r="VCQ336" s="29" t="s">
        <v>339</v>
      </c>
      <c r="VCR336" s="29" t="s">
        <v>339</v>
      </c>
      <c r="VCS336" s="29" t="s">
        <v>339</v>
      </c>
      <c r="VCT336" s="29" t="s">
        <v>339</v>
      </c>
      <c r="VCU336" s="29" t="s">
        <v>339</v>
      </c>
      <c r="VCV336" s="29" t="s">
        <v>339</v>
      </c>
      <c r="VCW336" s="29" t="s">
        <v>339</v>
      </c>
      <c r="VCX336" s="29" t="s">
        <v>339</v>
      </c>
      <c r="VCY336" s="29" t="s">
        <v>339</v>
      </c>
      <c r="VCZ336" s="29" t="s">
        <v>339</v>
      </c>
      <c r="VDA336" s="29" t="s">
        <v>339</v>
      </c>
      <c r="VDB336" s="29" t="s">
        <v>339</v>
      </c>
      <c r="VDC336" s="29" t="s">
        <v>339</v>
      </c>
      <c r="VDD336" s="29" t="s">
        <v>339</v>
      </c>
      <c r="VDE336" s="29" t="s">
        <v>339</v>
      </c>
      <c r="VDF336" s="29" t="s">
        <v>339</v>
      </c>
      <c r="VDG336" s="29" t="s">
        <v>339</v>
      </c>
      <c r="VDH336" s="29" t="s">
        <v>339</v>
      </c>
      <c r="VDI336" s="29" t="s">
        <v>339</v>
      </c>
      <c r="VDJ336" s="29" t="s">
        <v>339</v>
      </c>
      <c r="VDK336" s="29" t="s">
        <v>339</v>
      </c>
      <c r="VDL336" s="29" t="s">
        <v>339</v>
      </c>
      <c r="VDM336" s="29" t="s">
        <v>339</v>
      </c>
      <c r="VDN336" s="29" t="s">
        <v>339</v>
      </c>
      <c r="VDO336" s="29" t="s">
        <v>339</v>
      </c>
      <c r="VDP336" s="29" t="s">
        <v>339</v>
      </c>
      <c r="VDQ336" s="29" t="s">
        <v>339</v>
      </c>
      <c r="VDR336" s="29" t="s">
        <v>339</v>
      </c>
      <c r="VDS336" s="29" t="s">
        <v>339</v>
      </c>
      <c r="VDT336" s="29" t="s">
        <v>339</v>
      </c>
      <c r="VDU336" s="29" t="s">
        <v>339</v>
      </c>
      <c r="VDV336" s="29" t="s">
        <v>339</v>
      </c>
      <c r="VDW336" s="29" t="s">
        <v>339</v>
      </c>
      <c r="VDX336" s="29" t="s">
        <v>339</v>
      </c>
      <c r="VDY336" s="29" t="s">
        <v>339</v>
      </c>
      <c r="VDZ336" s="29" t="s">
        <v>339</v>
      </c>
      <c r="VEA336" s="29" t="s">
        <v>339</v>
      </c>
      <c r="VEB336" s="29" t="s">
        <v>339</v>
      </c>
      <c r="VEC336" s="29" t="s">
        <v>339</v>
      </c>
      <c r="VED336" s="29" t="s">
        <v>339</v>
      </c>
      <c r="VEE336" s="29" t="s">
        <v>339</v>
      </c>
      <c r="VEF336" s="29" t="s">
        <v>339</v>
      </c>
      <c r="VEG336" s="29" t="s">
        <v>339</v>
      </c>
      <c r="VEH336" s="29" t="s">
        <v>339</v>
      </c>
      <c r="VEI336" s="29" t="s">
        <v>339</v>
      </c>
      <c r="VEJ336" s="29" t="s">
        <v>339</v>
      </c>
      <c r="VEK336" s="29" t="s">
        <v>339</v>
      </c>
      <c r="VEL336" s="29" t="s">
        <v>339</v>
      </c>
      <c r="VEM336" s="29" t="s">
        <v>339</v>
      </c>
      <c r="VEN336" s="29" t="s">
        <v>339</v>
      </c>
      <c r="VEO336" s="29" t="s">
        <v>339</v>
      </c>
      <c r="VEP336" s="29" t="s">
        <v>339</v>
      </c>
      <c r="VEQ336" s="29" t="s">
        <v>339</v>
      </c>
      <c r="VER336" s="29" t="s">
        <v>339</v>
      </c>
      <c r="VES336" s="29" t="s">
        <v>339</v>
      </c>
      <c r="VET336" s="29" t="s">
        <v>339</v>
      </c>
      <c r="VEU336" s="29" t="s">
        <v>339</v>
      </c>
      <c r="VEV336" s="29" t="s">
        <v>339</v>
      </c>
      <c r="VEW336" s="29" t="s">
        <v>339</v>
      </c>
      <c r="VEX336" s="29" t="s">
        <v>339</v>
      </c>
      <c r="VEY336" s="29" t="s">
        <v>339</v>
      </c>
      <c r="VEZ336" s="29" t="s">
        <v>339</v>
      </c>
      <c r="VFA336" s="29" t="s">
        <v>339</v>
      </c>
      <c r="VFB336" s="29" t="s">
        <v>339</v>
      </c>
      <c r="VFC336" s="29" t="s">
        <v>339</v>
      </c>
      <c r="VFD336" s="29" t="s">
        <v>339</v>
      </c>
      <c r="VFE336" s="29" t="s">
        <v>339</v>
      </c>
      <c r="VFF336" s="29" t="s">
        <v>339</v>
      </c>
      <c r="VFG336" s="29" t="s">
        <v>339</v>
      </c>
      <c r="VFH336" s="29" t="s">
        <v>339</v>
      </c>
      <c r="VFI336" s="29" t="s">
        <v>339</v>
      </c>
      <c r="VFJ336" s="29" t="s">
        <v>339</v>
      </c>
      <c r="VFK336" s="29" t="s">
        <v>339</v>
      </c>
      <c r="VFL336" s="29" t="s">
        <v>339</v>
      </c>
      <c r="VFM336" s="29" t="s">
        <v>339</v>
      </c>
      <c r="VFN336" s="29" t="s">
        <v>339</v>
      </c>
      <c r="VFO336" s="29" t="s">
        <v>339</v>
      </c>
      <c r="VFP336" s="29" t="s">
        <v>339</v>
      </c>
      <c r="VFQ336" s="29" t="s">
        <v>339</v>
      </c>
      <c r="VFR336" s="29" t="s">
        <v>339</v>
      </c>
      <c r="VFS336" s="29" t="s">
        <v>339</v>
      </c>
      <c r="VFT336" s="29" t="s">
        <v>339</v>
      </c>
      <c r="VFU336" s="29" t="s">
        <v>339</v>
      </c>
      <c r="VFV336" s="29" t="s">
        <v>339</v>
      </c>
      <c r="VFW336" s="29" t="s">
        <v>339</v>
      </c>
      <c r="VFX336" s="29" t="s">
        <v>339</v>
      </c>
      <c r="VFY336" s="29" t="s">
        <v>339</v>
      </c>
      <c r="VFZ336" s="29" t="s">
        <v>339</v>
      </c>
      <c r="VGA336" s="29" t="s">
        <v>339</v>
      </c>
      <c r="VGB336" s="29" t="s">
        <v>339</v>
      </c>
      <c r="VGC336" s="29" t="s">
        <v>339</v>
      </c>
      <c r="VGD336" s="29" t="s">
        <v>339</v>
      </c>
      <c r="VGE336" s="29" t="s">
        <v>339</v>
      </c>
      <c r="VGF336" s="29" t="s">
        <v>339</v>
      </c>
      <c r="VGG336" s="29" t="s">
        <v>339</v>
      </c>
      <c r="VGH336" s="29" t="s">
        <v>339</v>
      </c>
      <c r="VGI336" s="29" t="s">
        <v>339</v>
      </c>
      <c r="VGJ336" s="29" t="s">
        <v>339</v>
      </c>
      <c r="VGK336" s="29" t="s">
        <v>339</v>
      </c>
      <c r="VGL336" s="29" t="s">
        <v>339</v>
      </c>
      <c r="VGM336" s="29" t="s">
        <v>339</v>
      </c>
      <c r="VGN336" s="29" t="s">
        <v>339</v>
      </c>
      <c r="VGO336" s="29" t="s">
        <v>339</v>
      </c>
      <c r="VGP336" s="29" t="s">
        <v>339</v>
      </c>
      <c r="VGQ336" s="29" t="s">
        <v>339</v>
      </c>
      <c r="VGR336" s="29" t="s">
        <v>339</v>
      </c>
      <c r="VGS336" s="29" t="s">
        <v>339</v>
      </c>
      <c r="VGT336" s="29" t="s">
        <v>339</v>
      </c>
      <c r="VGU336" s="29" t="s">
        <v>339</v>
      </c>
      <c r="VGV336" s="29" t="s">
        <v>339</v>
      </c>
      <c r="VGW336" s="29" t="s">
        <v>339</v>
      </c>
      <c r="VGX336" s="29" t="s">
        <v>339</v>
      </c>
      <c r="VGY336" s="29" t="s">
        <v>339</v>
      </c>
      <c r="VGZ336" s="29" t="s">
        <v>339</v>
      </c>
      <c r="VHA336" s="29" t="s">
        <v>339</v>
      </c>
      <c r="VHB336" s="29" t="s">
        <v>339</v>
      </c>
      <c r="VHC336" s="29" t="s">
        <v>339</v>
      </c>
      <c r="VHD336" s="29" t="s">
        <v>339</v>
      </c>
      <c r="VHE336" s="29" t="s">
        <v>339</v>
      </c>
      <c r="VHF336" s="29" t="s">
        <v>339</v>
      </c>
      <c r="VHG336" s="29" t="s">
        <v>339</v>
      </c>
      <c r="VHH336" s="29" t="s">
        <v>339</v>
      </c>
      <c r="VHI336" s="29" t="s">
        <v>339</v>
      </c>
      <c r="VHJ336" s="29" t="s">
        <v>339</v>
      </c>
      <c r="VHK336" s="29" t="s">
        <v>339</v>
      </c>
      <c r="VHL336" s="29" t="s">
        <v>339</v>
      </c>
      <c r="VHM336" s="29" t="s">
        <v>339</v>
      </c>
      <c r="VHN336" s="29" t="s">
        <v>339</v>
      </c>
      <c r="VHO336" s="29" t="s">
        <v>339</v>
      </c>
      <c r="VHP336" s="29" t="s">
        <v>339</v>
      </c>
      <c r="VHQ336" s="29" t="s">
        <v>339</v>
      </c>
      <c r="VHR336" s="29" t="s">
        <v>339</v>
      </c>
      <c r="VHS336" s="29" t="s">
        <v>339</v>
      </c>
      <c r="VHT336" s="29" t="s">
        <v>339</v>
      </c>
      <c r="VHU336" s="29" t="s">
        <v>339</v>
      </c>
      <c r="VHV336" s="29" t="s">
        <v>339</v>
      </c>
      <c r="VHW336" s="29" t="s">
        <v>339</v>
      </c>
      <c r="VHX336" s="29" t="s">
        <v>339</v>
      </c>
      <c r="VHY336" s="29" t="s">
        <v>339</v>
      </c>
      <c r="VHZ336" s="29" t="s">
        <v>339</v>
      </c>
      <c r="VIA336" s="29" t="s">
        <v>339</v>
      </c>
      <c r="VIB336" s="29" t="s">
        <v>339</v>
      </c>
      <c r="VIC336" s="29" t="s">
        <v>339</v>
      </c>
      <c r="VID336" s="29" t="s">
        <v>339</v>
      </c>
      <c r="VIE336" s="29" t="s">
        <v>339</v>
      </c>
      <c r="VIF336" s="29" t="s">
        <v>339</v>
      </c>
      <c r="VIG336" s="29" t="s">
        <v>339</v>
      </c>
      <c r="VIH336" s="29" t="s">
        <v>339</v>
      </c>
      <c r="VII336" s="29" t="s">
        <v>339</v>
      </c>
      <c r="VIJ336" s="29" t="s">
        <v>339</v>
      </c>
      <c r="VIK336" s="29" t="s">
        <v>339</v>
      </c>
      <c r="VIL336" s="29" t="s">
        <v>339</v>
      </c>
      <c r="VIM336" s="29" t="s">
        <v>339</v>
      </c>
      <c r="VIN336" s="29" t="s">
        <v>339</v>
      </c>
      <c r="VIO336" s="29" t="s">
        <v>339</v>
      </c>
      <c r="VIP336" s="29" t="s">
        <v>339</v>
      </c>
      <c r="VIQ336" s="29" t="s">
        <v>339</v>
      </c>
      <c r="VIR336" s="29" t="s">
        <v>339</v>
      </c>
      <c r="VIS336" s="29" t="s">
        <v>339</v>
      </c>
      <c r="VIT336" s="29" t="s">
        <v>339</v>
      </c>
      <c r="VIU336" s="29" t="s">
        <v>339</v>
      </c>
      <c r="VIV336" s="29" t="s">
        <v>339</v>
      </c>
      <c r="VIW336" s="29" t="s">
        <v>339</v>
      </c>
      <c r="VIX336" s="29" t="s">
        <v>339</v>
      </c>
      <c r="VIY336" s="29" t="s">
        <v>339</v>
      </c>
      <c r="VIZ336" s="29" t="s">
        <v>339</v>
      </c>
      <c r="VJA336" s="29" t="s">
        <v>339</v>
      </c>
      <c r="VJB336" s="29" t="s">
        <v>339</v>
      </c>
      <c r="VJC336" s="29" t="s">
        <v>339</v>
      </c>
      <c r="VJD336" s="29" t="s">
        <v>339</v>
      </c>
      <c r="VJE336" s="29" t="s">
        <v>339</v>
      </c>
      <c r="VJF336" s="29" t="s">
        <v>339</v>
      </c>
      <c r="VJG336" s="29" t="s">
        <v>339</v>
      </c>
      <c r="VJH336" s="29" t="s">
        <v>339</v>
      </c>
      <c r="VJI336" s="29" t="s">
        <v>339</v>
      </c>
      <c r="VJJ336" s="29" t="s">
        <v>339</v>
      </c>
      <c r="VJK336" s="29" t="s">
        <v>339</v>
      </c>
      <c r="VJL336" s="29" t="s">
        <v>339</v>
      </c>
      <c r="VJM336" s="29" t="s">
        <v>339</v>
      </c>
      <c r="VJN336" s="29" t="s">
        <v>339</v>
      </c>
      <c r="VJO336" s="29" t="s">
        <v>339</v>
      </c>
      <c r="VJP336" s="29" t="s">
        <v>339</v>
      </c>
      <c r="VJQ336" s="29" t="s">
        <v>339</v>
      </c>
      <c r="VJR336" s="29" t="s">
        <v>339</v>
      </c>
      <c r="VJS336" s="29" t="s">
        <v>339</v>
      </c>
      <c r="VJT336" s="29" t="s">
        <v>339</v>
      </c>
      <c r="VJU336" s="29" t="s">
        <v>339</v>
      </c>
      <c r="VJV336" s="29" t="s">
        <v>339</v>
      </c>
      <c r="VJW336" s="29" t="s">
        <v>339</v>
      </c>
      <c r="VJX336" s="29" t="s">
        <v>339</v>
      </c>
      <c r="VJY336" s="29" t="s">
        <v>339</v>
      </c>
      <c r="VJZ336" s="29" t="s">
        <v>339</v>
      </c>
      <c r="VKA336" s="29" t="s">
        <v>339</v>
      </c>
      <c r="VKB336" s="29" t="s">
        <v>339</v>
      </c>
      <c r="VKC336" s="29" t="s">
        <v>339</v>
      </c>
      <c r="VKD336" s="29" t="s">
        <v>339</v>
      </c>
      <c r="VKE336" s="29" t="s">
        <v>339</v>
      </c>
      <c r="VKF336" s="29" t="s">
        <v>339</v>
      </c>
      <c r="VKG336" s="29" t="s">
        <v>339</v>
      </c>
      <c r="VKH336" s="29" t="s">
        <v>339</v>
      </c>
      <c r="VKI336" s="29" t="s">
        <v>339</v>
      </c>
      <c r="VKJ336" s="29" t="s">
        <v>339</v>
      </c>
      <c r="VKK336" s="29" t="s">
        <v>339</v>
      </c>
      <c r="VKL336" s="29" t="s">
        <v>339</v>
      </c>
      <c r="VKM336" s="29" t="s">
        <v>339</v>
      </c>
      <c r="VKN336" s="29" t="s">
        <v>339</v>
      </c>
      <c r="VKO336" s="29" t="s">
        <v>339</v>
      </c>
      <c r="VKP336" s="29" t="s">
        <v>339</v>
      </c>
      <c r="VKQ336" s="29" t="s">
        <v>339</v>
      </c>
      <c r="VKR336" s="29" t="s">
        <v>339</v>
      </c>
      <c r="VKS336" s="29" t="s">
        <v>339</v>
      </c>
      <c r="VKT336" s="29" t="s">
        <v>339</v>
      </c>
      <c r="VKU336" s="29" t="s">
        <v>339</v>
      </c>
      <c r="VKV336" s="29" t="s">
        <v>339</v>
      </c>
      <c r="VKW336" s="29" t="s">
        <v>339</v>
      </c>
      <c r="VKX336" s="29" t="s">
        <v>339</v>
      </c>
      <c r="VKY336" s="29" t="s">
        <v>339</v>
      </c>
      <c r="VKZ336" s="29" t="s">
        <v>339</v>
      </c>
      <c r="VLA336" s="29" t="s">
        <v>339</v>
      </c>
      <c r="VLB336" s="29" t="s">
        <v>339</v>
      </c>
      <c r="VLC336" s="29" t="s">
        <v>339</v>
      </c>
      <c r="VLD336" s="29" t="s">
        <v>339</v>
      </c>
      <c r="VLE336" s="29" t="s">
        <v>339</v>
      </c>
      <c r="VLF336" s="29" t="s">
        <v>339</v>
      </c>
      <c r="VLG336" s="29" t="s">
        <v>339</v>
      </c>
      <c r="VLH336" s="29" t="s">
        <v>339</v>
      </c>
      <c r="VLI336" s="29" t="s">
        <v>339</v>
      </c>
      <c r="VLJ336" s="29" t="s">
        <v>339</v>
      </c>
      <c r="VLK336" s="29" t="s">
        <v>339</v>
      </c>
      <c r="VLL336" s="29" t="s">
        <v>339</v>
      </c>
      <c r="VLM336" s="29" t="s">
        <v>339</v>
      </c>
      <c r="VLN336" s="29" t="s">
        <v>339</v>
      </c>
      <c r="VLO336" s="29" t="s">
        <v>339</v>
      </c>
      <c r="VLP336" s="29" t="s">
        <v>339</v>
      </c>
      <c r="VLQ336" s="29" t="s">
        <v>339</v>
      </c>
      <c r="VLR336" s="29" t="s">
        <v>339</v>
      </c>
      <c r="VLS336" s="29" t="s">
        <v>339</v>
      </c>
      <c r="VLT336" s="29" t="s">
        <v>339</v>
      </c>
      <c r="VLU336" s="29" t="s">
        <v>339</v>
      </c>
      <c r="VLV336" s="29" t="s">
        <v>339</v>
      </c>
      <c r="VLW336" s="29" t="s">
        <v>339</v>
      </c>
      <c r="VLX336" s="29" t="s">
        <v>339</v>
      </c>
      <c r="VLY336" s="29" t="s">
        <v>339</v>
      </c>
      <c r="VLZ336" s="29" t="s">
        <v>339</v>
      </c>
      <c r="VMA336" s="29" t="s">
        <v>339</v>
      </c>
      <c r="VMB336" s="29" t="s">
        <v>339</v>
      </c>
      <c r="VMC336" s="29" t="s">
        <v>339</v>
      </c>
      <c r="VMD336" s="29" t="s">
        <v>339</v>
      </c>
      <c r="VME336" s="29" t="s">
        <v>339</v>
      </c>
      <c r="VMF336" s="29" t="s">
        <v>339</v>
      </c>
      <c r="VMG336" s="29" t="s">
        <v>339</v>
      </c>
      <c r="VMH336" s="29" t="s">
        <v>339</v>
      </c>
      <c r="VMI336" s="29" t="s">
        <v>339</v>
      </c>
      <c r="VMJ336" s="29" t="s">
        <v>339</v>
      </c>
      <c r="VMK336" s="29" t="s">
        <v>339</v>
      </c>
      <c r="VML336" s="29" t="s">
        <v>339</v>
      </c>
      <c r="VMM336" s="29" t="s">
        <v>339</v>
      </c>
      <c r="VMN336" s="29" t="s">
        <v>339</v>
      </c>
      <c r="VMO336" s="29" t="s">
        <v>339</v>
      </c>
      <c r="VMP336" s="29" t="s">
        <v>339</v>
      </c>
      <c r="VMQ336" s="29" t="s">
        <v>339</v>
      </c>
      <c r="VMR336" s="29" t="s">
        <v>339</v>
      </c>
      <c r="VMS336" s="29" t="s">
        <v>339</v>
      </c>
      <c r="VMT336" s="29" t="s">
        <v>339</v>
      </c>
      <c r="VMU336" s="29" t="s">
        <v>339</v>
      </c>
      <c r="VMV336" s="29" t="s">
        <v>339</v>
      </c>
      <c r="VMW336" s="29" t="s">
        <v>339</v>
      </c>
      <c r="VMX336" s="29" t="s">
        <v>339</v>
      </c>
      <c r="VMY336" s="29" t="s">
        <v>339</v>
      </c>
      <c r="VMZ336" s="29" t="s">
        <v>339</v>
      </c>
      <c r="VNA336" s="29" t="s">
        <v>339</v>
      </c>
      <c r="VNB336" s="29" t="s">
        <v>339</v>
      </c>
      <c r="VNC336" s="29" t="s">
        <v>339</v>
      </c>
      <c r="VND336" s="29" t="s">
        <v>339</v>
      </c>
      <c r="VNE336" s="29" t="s">
        <v>339</v>
      </c>
      <c r="VNF336" s="29" t="s">
        <v>339</v>
      </c>
      <c r="VNG336" s="29" t="s">
        <v>339</v>
      </c>
      <c r="VNH336" s="29" t="s">
        <v>339</v>
      </c>
      <c r="VNI336" s="29" t="s">
        <v>339</v>
      </c>
      <c r="VNJ336" s="29" t="s">
        <v>339</v>
      </c>
      <c r="VNK336" s="29" t="s">
        <v>339</v>
      </c>
      <c r="VNL336" s="29" t="s">
        <v>339</v>
      </c>
      <c r="VNM336" s="29" t="s">
        <v>339</v>
      </c>
      <c r="VNN336" s="29" t="s">
        <v>339</v>
      </c>
      <c r="VNO336" s="29" t="s">
        <v>339</v>
      </c>
      <c r="VNP336" s="29" t="s">
        <v>339</v>
      </c>
      <c r="VNQ336" s="29" t="s">
        <v>339</v>
      </c>
      <c r="VNR336" s="29" t="s">
        <v>339</v>
      </c>
      <c r="VNS336" s="29" t="s">
        <v>339</v>
      </c>
      <c r="VNT336" s="29" t="s">
        <v>339</v>
      </c>
      <c r="VNU336" s="29" t="s">
        <v>339</v>
      </c>
      <c r="VNV336" s="29" t="s">
        <v>339</v>
      </c>
      <c r="VNW336" s="29" t="s">
        <v>339</v>
      </c>
      <c r="VNX336" s="29" t="s">
        <v>339</v>
      </c>
      <c r="VNY336" s="29" t="s">
        <v>339</v>
      </c>
      <c r="VNZ336" s="29" t="s">
        <v>339</v>
      </c>
      <c r="VOA336" s="29" t="s">
        <v>339</v>
      </c>
      <c r="VOB336" s="29" t="s">
        <v>339</v>
      </c>
      <c r="VOC336" s="29" t="s">
        <v>339</v>
      </c>
      <c r="VOD336" s="29" t="s">
        <v>339</v>
      </c>
      <c r="VOE336" s="29" t="s">
        <v>339</v>
      </c>
      <c r="VOF336" s="29" t="s">
        <v>339</v>
      </c>
      <c r="VOG336" s="29" t="s">
        <v>339</v>
      </c>
      <c r="VOH336" s="29" t="s">
        <v>339</v>
      </c>
      <c r="VOI336" s="29" t="s">
        <v>339</v>
      </c>
      <c r="VOJ336" s="29" t="s">
        <v>339</v>
      </c>
      <c r="VOK336" s="29" t="s">
        <v>339</v>
      </c>
      <c r="VOL336" s="29" t="s">
        <v>339</v>
      </c>
      <c r="VOM336" s="29" t="s">
        <v>339</v>
      </c>
      <c r="VON336" s="29" t="s">
        <v>339</v>
      </c>
      <c r="VOO336" s="29" t="s">
        <v>339</v>
      </c>
      <c r="VOP336" s="29" t="s">
        <v>339</v>
      </c>
      <c r="VOQ336" s="29" t="s">
        <v>339</v>
      </c>
      <c r="VOR336" s="29" t="s">
        <v>339</v>
      </c>
      <c r="VOS336" s="29" t="s">
        <v>339</v>
      </c>
      <c r="VOT336" s="29" t="s">
        <v>339</v>
      </c>
      <c r="VOU336" s="29" t="s">
        <v>339</v>
      </c>
      <c r="VOV336" s="29" t="s">
        <v>339</v>
      </c>
      <c r="VOW336" s="29" t="s">
        <v>339</v>
      </c>
      <c r="VOX336" s="29" t="s">
        <v>339</v>
      </c>
      <c r="VOY336" s="29" t="s">
        <v>339</v>
      </c>
      <c r="VOZ336" s="29" t="s">
        <v>339</v>
      </c>
      <c r="VPA336" s="29" t="s">
        <v>339</v>
      </c>
      <c r="VPB336" s="29" t="s">
        <v>339</v>
      </c>
      <c r="VPC336" s="29" t="s">
        <v>339</v>
      </c>
      <c r="VPD336" s="29" t="s">
        <v>339</v>
      </c>
      <c r="VPE336" s="29" t="s">
        <v>339</v>
      </c>
      <c r="VPF336" s="29" t="s">
        <v>339</v>
      </c>
      <c r="VPG336" s="29" t="s">
        <v>339</v>
      </c>
      <c r="VPH336" s="29" t="s">
        <v>339</v>
      </c>
      <c r="VPI336" s="29" t="s">
        <v>339</v>
      </c>
      <c r="VPJ336" s="29" t="s">
        <v>339</v>
      </c>
      <c r="VPK336" s="29" t="s">
        <v>339</v>
      </c>
      <c r="VPL336" s="29" t="s">
        <v>339</v>
      </c>
      <c r="VPM336" s="29" t="s">
        <v>339</v>
      </c>
      <c r="VPN336" s="29" t="s">
        <v>339</v>
      </c>
      <c r="VPO336" s="29" t="s">
        <v>339</v>
      </c>
      <c r="VPP336" s="29" t="s">
        <v>339</v>
      </c>
      <c r="VPQ336" s="29" t="s">
        <v>339</v>
      </c>
      <c r="VPR336" s="29" t="s">
        <v>339</v>
      </c>
      <c r="VPS336" s="29" t="s">
        <v>339</v>
      </c>
      <c r="VPT336" s="29" t="s">
        <v>339</v>
      </c>
      <c r="VPU336" s="29" t="s">
        <v>339</v>
      </c>
      <c r="VPV336" s="29" t="s">
        <v>339</v>
      </c>
      <c r="VPW336" s="29" t="s">
        <v>339</v>
      </c>
      <c r="VPX336" s="29" t="s">
        <v>339</v>
      </c>
      <c r="VPY336" s="29" t="s">
        <v>339</v>
      </c>
      <c r="VPZ336" s="29" t="s">
        <v>339</v>
      </c>
      <c r="VQA336" s="29" t="s">
        <v>339</v>
      </c>
      <c r="VQB336" s="29" t="s">
        <v>339</v>
      </c>
      <c r="VQC336" s="29" t="s">
        <v>339</v>
      </c>
      <c r="VQD336" s="29" t="s">
        <v>339</v>
      </c>
      <c r="VQE336" s="29" t="s">
        <v>339</v>
      </c>
      <c r="VQF336" s="29" t="s">
        <v>339</v>
      </c>
      <c r="VQG336" s="29" t="s">
        <v>339</v>
      </c>
      <c r="VQH336" s="29" t="s">
        <v>339</v>
      </c>
      <c r="VQI336" s="29" t="s">
        <v>339</v>
      </c>
      <c r="VQJ336" s="29" t="s">
        <v>339</v>
      </c>
      <c r="VQK336" s="29" t="s">
        <v>339</v>
      </c>
      <c r="VQL336" s="29" t="s">
        <v>339</v>
      </c>
      <c r="VQM336" s="29" t="s">
        <v>339</v>
      </c>
      <c r="VQN336" s="29" t="s">
        <v>339</v>
      </c>
      <c r="VQO336" s="29" t="s">
        <v>339</v>
      </c>
      <c r="VQP336" s="29" t="s">
        <v>339</v>
      </c>
      <c r="VQQ336" s="29" t="s">
        <v>339</v>
      </c>
      <c r="VQR336" s="29" t="s">
        <v>339</v>
      </c>
      <c r="VQS336" s="29" t="s">
        <v>339</v>
      </c>
      <c r="VQT336" s="29" t="s">
        <v>339</v>
      </c>
      <c r="VQU336" s="29" t="s">
        <v>339</v>
      </c>
      <c r="VQV336" s="29" t="s">
        <v>339</v>
      </c>
      <c r="VQW336" s="29" t="s">
        <v>339</v>
      </c>
      <c r="VQX336" s="29" t="s">
        <v>339</v>
      </c>
      <c r="VQY336" s="29" t="s">
        <v>339</v>
      </c>
      <c r="VQZ336" s="29" t="s">
        <v>339</v>
      </c>
      <c r="VRA336" s="29" t="s">
        <v>339</v>
      </c>
      <c r="VRB336" s="29" t="s">
        <v>339</v>
      </c>
      <c r="VRC336" s="29" t="s">
        <v>339</v>
      </c>
      <c r="VRD336" s="29" t="s">
        <v>339</v>
      </c>
      <c r="VRE336" s="29" t="s">
        <v>339</v>
      </c>
      <c r="VRF336" s="29" t="s">
        <v>339</v>
      </c>
      <c r="VRG336" s="29" t="s">
        <v>339</v>
      </c>
      <c r="VRH336" s="29" t="s">
        <v>339</v>
      </c>
      <c r="VRI336" s="29" t="s">
        <v>339</v>
      </c>
      <c r="VRJ336" s="29" t="s">
        <v>339</v>
      </c>
      <c r="VRK336" s="29" t="s">
        <v>339</v>
      </c>
      <c r="VRL336" s="29" t="s">
        <v>339</v>
      </c>
      <c r="VRM336" s="29" t="s">
        <v>339</v>
      </c>
      <c r="VRN336" s="29" t="s">
        <v>339</v>
      </c>
      <c r="VRO336" s="29" t="s">
        <v>339</v>
      </c>
      <c r="VRP336" s="29" t="s">
        <v>339</v>
      </c>
      <c r="VRQ336" s="29" t="s">
        <v>339</v>
      </c>
      <c r="VRR336" s="29" t="s">
        <v>339</v>
      </c>
      <c r="VRS336" s="29" t="s">
        <v>339</v>
      </c>
      <c r="VRT336" s="29" t="s">
        <v>339</v>
      </c>
      <c r="VRU336" s="29" t="s">
        <v>339</v>
      </c>
      <c r="VRV336" s="29" t="s">
        <v>339</v>
      </c>
      <c r="VRW336" s="29" t="s">
        <v>339</v>
      </c>
      <c r="VRX336" s="29" t="s">
        <v>339</v>
      </c>
      <c r="VRY336" s="29" t="s">
        <v>339</v>
      </c>
      <c r="VRZ336" s="29" t="s">
        <v>339</v>
      </c>
      <c r="VSA336" s="29" t="s">
        <v>339</v>
      </c>
      <c r="VSB336" s="29" t="s">
        <v>339</v>
      </c>
      <c r="VSC336" s="29" t="s">
        <v>339</v>
      </c>
      <c r="VSD336" s="29" t="s">
        <v>339</v>
      </c>
      <c r="VSE336" s="29" t="s">
        <v>339</v>
      </c>
      <c r="VSF336" s="29" t="s">
        <v>339</v>
      </c>
      <c r="VSG336" s="29" t="s">
        <v>339</v>
      </c>
      <c r="VSH336" s="29" t="s">
        <v>339</v>
      </c>
      <c r="VSI336" s="29" t="s">
        <v>339</v>
      </c>
      <c r="VSJ336" s="29" t="s">
        <v>339</v>
      </c>
      <c r="VSK336" s="29" t="s">
        <v>339</v>
      </c>
      <c r="VSL336" s="29" t="s">
        <v>339</v>
      </c>
      <c r="VSM336" s="29" t="s">
        <v>339</v>
      </c>
      <c r="VSN336" s="29" t="s">
        <v>339</v>
      </c>
      <c r="VSO336" s="29" t="s">
        <v>339</v>
      </c>
      <c r="VSP336" s="29" t="s">
        <v>339</v>
      </c>
      <c r="VSQ336" s="29" t="s">
        <v>339</v>
      </c>
      <c r="VSR336" s="29" t="s">
        <v>339</v>
      </c>
      <c r="VSS336" s="29" t="s">
        <v>339</v>
      </c>
      <c r="VST336" s="29" t="s">
        <v>339</v>
      </c>
      <c r="VSU336" s="29" t="s">
        <v>339</v>
      </c>
      <c r="VSV336" s="29" t="s">
        <v>339</v>
      </c>
      <c r="VSW336" s="29" t="s">
        <v>339</v>
      </c>
      <c r="VSX336" s="29" t="s">
        <v>339</v>
      </c>
      <c r="VSY336" s="29" t="s">
        <v>339</v>
      </c>
      <c r="VSZ336" s="29" t="s">
        <v>339</v>
      </c>
      <c r="VTA336" s="29" t="s">
        <v>339</v>
      </c>
      <c r="VTB336" s="29" t="s">
        <v>339</v>
      </c>
      <c r="VTC336" s="29" t="s">
        <v>339</v>
      </c>
      <c r="VTD336" s="29" t="s">
        <v>339</v>
      </c>
      <c r="VTE336" s="29" t="s">
        <v>339</v>
      </c>
      <c r="VTF336" s="29" t="s">
        <v>339</v>
      </c>
      <c r="VTG336" s="29" t="s">
        <v>339</v>
      </c>
      <c r="VTH336" s="29" t="s">
        <v>339</v>
      </c>
      <c r="VTI336" s="29" t="s">
        <v>339</v>
      </c>
      <c r="VTJ336" s="29" t="s">
        <v>339</v>
      </c>
      <c r="VTK336" s="29" t="s">
        <v>339</v>
      </c>
      <c r="VTL336" s="29" t="s">
        <v>339</v>
      </c>
      <c r="VTM336" s="29" t="s">
        <v>339</v>
      </c>
      <c r="VTN336" s="29" t="s">
        <v>339</v>
      </c>
      <c r="VTO336" s="29" t="s">
        <v>339</v>
      </c>
      <c r="VTP336" s="29" t="s">
        <v>339</v>
      </c>
      <c r="VTQ336" s="29" t="s">
        <v>339</v>
      </c>
      <c r="VTR336" s="29" t="s">
        <v>339</v>
      </c>
      <c r="VTS336" s="29" t="s">
        <v>339</v>
      </c>
      <c r="VTT336" s="29" t="s">
        <v>339</v>
      </c>
      <c r="VTU336" s="29" t="s">
        <v>339</v>
      </c>
      <c r="VTV336" s="29" t="s">
        <v>339</v>
      </c>
      <c r="VTW336" s="29" t="s">
        <v>339</v>
      </c>
      <c r="VTX336" s="29" t="s">
        <v>339</v>
      </c>
      <c r="VTY336" s="29" t="s">
        <v>339</v>
      </c>
      <c r="VTZ336" s="29" t="s">
        <v>339</v>
      </c>
      <c r="VUA336" s="29" t="s">
        <v>339</v>
      </c>
      <c r="VUB336" s="29" t="s">
        <v>339</v>
      </c>
      <c r="VUC336" s="29" t="s">
        <v>339</v>
      </c>
      <c r="VUD336" s="29" t="s">
        <v>339</v>
      </c>
      <c r="VUE336" s="29" t="s">
        <v>339</v>
      </c>
      <c r="VUF336" s="29" t="s">
        <v>339</v>
      </c>
      <c r="VUG336" s="29" t="s">
        <v>339</v>
      </c>
      <c r="VUH336" s="29" t="s">
        <v>339</v>
      </c>
      <c r="VUI336" s="29" t="s">
        <v>339</v>
      </c>
      <c r="VUJ336" s="29" t="s">
        <v>339</v>
      </c>
      <c r="VUK336" s="29" t="s">
        <v>339</v>
      </c>
      <c r="VUL336" s="29" t="s">
        <v>339</v>
      </c>
      <c r="VUM336" s="29" t="s">
        <v>339</v>
      </c>
      <c r="VUN336" s="29" t="s">
        <v>339</v>
      </c>
      <c r="VUO336" s="29" t="s">
        <v>339</v>
      </c>
      <c r="VUP336" s="29" t="s">
        <v>339</v>
      </c>
      <c r="VUQ336" s="29" t="s">
        <v>339</v>
      </c>
      <c r="VUR336" s="29" t="s">
        <v>339</v>
      </c>
      <c r="VUS336" s="29" t="s">
        <v>339</v>
      </c>
      <c r="VUT336" s="29" t="s">
        <v>339</v>
      </c>
      <c r="VUU336" s="29" t="s">
        <v>339</v>
      </c>
      <c r="VUV336" s="29" t="s">
        <v>339</v>
      </c>
      <c r="VUW336" s="29" t="s">
        <v>339</v>
      </c>
      <c r="VUX336" s="29" t="s">
        <v>339</v>
      </c>
      <c r="VUY336" s="29" t="s">
        <v>339</v>
      </c>
      <c r="VUZ336" s="29" t="s">
        <v>339</v>
      </c>
      <c r="VVA336" s="29" t="s">
        <v>339</v>
      </c>
      <c r="VVB336" s="29" t="s">
        <v>339</v>
      </c>
      <c r="VVC336" s="29" t="s">
        <v>339</v>
      </c>
      <c r="VVD336" s="29" t="s">
        <v>339</v>
      </c>
      <c r="VVE336" s="29" t="s">
        <v>339</v>
      </c>
      <c r="VVF336" s="29" t="s">
        <v>339</v>
      </c>
      <c r="VVG336" s="29" t="s">
        <v>339</v>
      </c>
      <c r="VVH336" s="29" t="s">
        <v>339</v>
      </c>
      <c r="VVI336" s="29" t="s">
        <v>339</v>
      </c>
      <c r="VVJ336" s="29" t="s">
        <v>339</v>
      </c>
      <c r="VVK336" s="29" t="s">
        <v>339</v>
      </c>
      <c r="VVL336" s="29" t="s">
        <v>339</v>
      </c>
      <c r="VVM336" s="29" t="s">
        <v>339</v>
      </c>
      <c r="VVN336" s="29" t="s">
        <v>339</v>
      </c>
      <c r="VVO336" s="29" t="s">
        <v>339</v>
      </c>
      <c r="VVP336" s="29" t="s">
        <v>339</v>
      </c>
      <c r="VVQ336" s="29" t="s">
        <v>339</v>
      </c>
      <c r="VVR336" s="29" t="s">
        <v>339</v>
      </c>
      <c r="VVS336" s="29" t="s">
        <v>339</v>
      </c>
      <c r="VVT336" s="29" t="s">
        <v>339</v>
      </c>
      <c r="VVU336" s="29" t="s">
        <v>339</v>
      </c>
      <c r="VVV336" s="29" t="s">
        <v>339</v>
      </c>
      <c r="VVW336" s="29" t="s">
        <v>339</v>
      </c>
      <c r="VVX336" s="29" t="s">
        <v>339</v>
      </c>
      <c r="VVY336" s="29" t="s">
        <v>339</v>
      </c>
      <c r="VVZ336" s="29" t="s">
        <v>339</v>
      </c>
      <c r="VWA336" s="29" t="s">
        <v>339</v>
      </c>
      <c r="VWB336" s="29" t="s">
        <v>339</v>
      </c>
      <c r="VWC336" s="29" t="s">
        <v>339</v>
      </c>
      <c r="VWD336" s="29" t="s">
        <v>339</v>
      </c>
      <c r="VWE336" s="29" t="s">
        <v>339</v>
      </c>
      <c r="VWF336" s="29" t="s">
        <v>339</v>
      </c>
      <c r="VWG336" s="29" t="s">
        <v>339</v>
      </c>
      <c r="VWH336" s="29" t="s">
        <v>339</v>
      </c>
      <c r="VWI336" s="29" t="s">
        <v>339</v>
      </c>
      <c r="VWJ336" s="29" t="s">
        <v>339</v>
      </c>
      <c r="VWK336" s="29" t="s">
        <v>339</v>
      </c>
      <c r="VWL336" s="29" t="s">
        <v>339</v>
      </c>
      <c r="VWM336" s="29" t="s">
        <v>339</v>
      </c>
      <c r="VWN336" s="29" t="s">
        <v>339</v>
      </c>
      <c r="VWO336" s="29" t="s">
        <v>339</v>
      </c>
      <c r="VWP336" s="29" t="s">
        <v>339</v>
      </c>
      <c r="VWQ336" s="29" t="s">
        <v>339</v>
      </c>
      <c r="VWR336" s="29" t="s">
        <v>339</v>
      </c>
      <c r="VWS336" s="29" t="s">
        <v>339</v>
      </c>
      <c r="VWT336" s="29" t="s">
        <v>339</v>
      </c>
      <c r="VWU336" s="29" t="s">
        <v>339</v>
      </c>
      <c r="VWV336" s="29" t="s">
        <v>339</v>
      </c>
      <c r="VWW336" s="29" t="s">
        <v>339</v>
      </c>
      <c r="VWX336" s="29" t="s">
        <v>339</v>
      </c>
      <c r="VWY336" s="29" t="s">
        <v>339</v>
      </c>
      <c r="VWZ336" s="29" t="s">
        <v>339</v>
      </c>
      <c r="VXA336" s="29" t="s">
        <v>339</v>
      </c>
      <c r="VXB336" s="29" t="s">
        <v>339</v>
      </c>
      <c r="VXC336" s="29" t="s">
        <v>339</v>
      </c>
      <c r="VXD336" s="29" t="s">
        <v>339</v>
      </c>
      <c r="VXE336" s="29" t="s">
        <v>339</v>
      </c>
      <c r="VXF336" s="29" t="s">
        <v>339</v>
      </c>
      <c r="VXG336" s="29" t="s">
        <v>339</v>
      </c>
      <c r="VXH336" s="29" t="s">
        <v>339</v>
      </c>
      <c r="VXI336" s="29" t="s">
        <v>339</v>
      </c>
      <c r="VXJ336" s="29" t="s">
        <v>339</v>
      </c>
      <c r="VXK336" s="29" t="s">
        <v>339</v>
      </c>
      <c r="VXL336" s="29" t="s">
        <v>339</v>
      </c>
      <c r="VXM336" s="29" t="s">
        <v>339</v>
      </c>
      <c r="VXN336" s="29" t="s">
        <v>339</v>
      </c>
      <c r="VXO336" s="29" t="s">
        <v>339</v>
      </c>
      <c r="VXP336" s="29" t="s">
        <v>339</v>
      </c>
      <c r="VXQ336" s="29" t="s">
        <v>339</v>
      </c>
      <c r="VXR336" s="29" t="s">
        <v>339</v>
      </c>
      <c r="VXS336" s="29" t="s">
        <v>339</v>
      </c>
      <c r="VXT336" s="29" t="s">
        <v>339</v>
      </c>
      <c r="VXU336" s="29" t="s">
        <v>339</v>
      </c>
      <c r="VXV336" s="29" t="s">
        <v>339</v>
      </c>
      <c r="VXW336" s="29" t="s">
        <v>339</v>
      </c>
      <c r="VXX336" s="29" t="s">
        <v>339</v>
      </c>
      <c r="VXY336" s="29" t="s">
        <v>339</v>
      </c>
      <c r="VXZ336" s="29" t="s">
        <v>339</v>
      </c>
      <c r="VYA336" s="29" t="s">
        <v>339</v>
      </c>
      <c r="VYB336" s="29" t="s">
        <v>339</v>
      </c>
      <c r="VYC336" s="29" t="s">
        <v>339</v>
      </c>
      <c r="VYD336" s="29" t="s">
        <v>339</v>
      </c>
      <c r="VYE336" s="29" t="s">
        <v>339</v>
      </c>
      <c r="VYF336" s="29" t="s">
        <v>339</v>
      </c>
      <c r="VYG336" s="29" t="s">
        <v>339</v>
      </c>
      <c r="VYH336" s="29" t="s">
        <v>339</v>
      </c>
      <c r="VYI336" s="29" t="s">
        <v>339</v>
      </c>
      <c r="VYJ336" s="29" t="s">
        <v>339</v>
      </c>
      <c r="VYK336" s="29" t="s">
        <v>339</v>
      </c>
      <c r="VYL336" s="29" t="s">
        <v>339</v>
      </c>
      <c r="VYM336" s="29" t="s">
        <v>339</v>
      </c>
      <c r="VYN336" s="29" t="s">
        <v>339</v>
      </c>
      <c r="VYO336" s="29" t="s">
        <v>339</v>
      </c>
      <c r="VYP336" s="29" t="s">
        <v>339</v>
      </c>
      <c r="VYQ336" s="29" t="s">
        <v>339</v>
      </c>
      <c r="VYR336" s="29" t="s">
        <v>339</v>
      </c>
      <c r="VYS336" s="29" t="s">
        <v>339</v>
      </c>
      <c r="VYT336" s="29" t="s">
        <v>339</v>
      </c>
      <c r="VYU336" s="29" t="s">
        <v>339</v>
      </c>
      <c r="VYV336" s="29" t="s">
        <v>339</v>
      </c>
      <c r="VYW336" s="29" t="s">
        <v>339</v>
      </c>
      <c r="VYX336" s="29" t="s">
        <v>339</v>
      </c>
      <c r="VYY336" s="29" t="s">
        <v>339</v>
      </c>
      <c r="VYZ336" s="29" t="s">
        <v>339</v>
      </c>
      <c r="VZA336" s="29" t="s">
        <v>339</v>
      </c>
      <c r="VZB336" s="29" t="s">
        <v>339</v>
      </c>
      <c r="VZC336" s="29" t="s">
        <v>339</v>
      </c>
      <c r="VZD336" s="29" t="s">
        <v>339</v>
      </c>
      <c r="VZE336" s="29" t="s">
        <v>339</v>
      </c>
      <c r="VZF336" s="29" t="s">
        <v>339</v>
      </c>
      <c r="VZG336" s="29" t="s">
        <v>339</v>
      </c>
      <c r="VZH336" s="29" t="s">
        <v>339</v>
      </c>
      <c r="VZI336" s="29" t="s">
        <v>339</v>
      </c>
      <c r="VZJ336" s="29" t="s">
        <v>339</v>
      </c>
      <c r="VZK336" s="29" t="s">
        <v>339</v>
      </c>
      <c r="VZL336" s="29" t="s">
        <v>339</v>
      </c>
      <c r="VZM336" s="29" t="s">
        <v>339</v>
      </c>
      <c r="VZN336" s="29" t="s">
        <v>339</v>
      </c>
      <c r="VZO336" s="29" t="s">
        <v>339</v>
      </c>
      <c r="VZP336" s="29" t="s">
        <v>339</v>
      </c>
      <c r="VZQ336" s="29" t="s">
        <v>339</v>
      </c>
      <c r="VZR336" s="29" t="s">
        <v>339</v>
      </c>
      <c r="VZS336" s="29" t="s">
        <v>339</v>
      </c>
      <c r="VZT336" s="29" t="s">
        <v>339</v>
      </c>
      <c r="VZU336" s="29" t="s">
        <v>339</v>
      </c>
      <c r="VZV336" s="29" t="s">
        <v>339</v>
      </c>
      <c r="VZW336" s="29" t="s">
        <v>339</v>
      </c>
      <c r="VZX336" s="29" t="s">
        <v>339</v>
      </c>
      <c r="VZY336" s="29" t="s">
        <v>339</v>
      </c>
      <c r="VZZ336" s="29" t="s">
        <v>339</v>
      </c>
      <c r="WAA336" s="29" t="s">
        <v>339</v>
      </c>
      <c r="WAB336" s="29" t="s">
        <v>339</v>
      </c>
      <c r="WAC336" s="29" t="s">
        <v>339</v>
      </c>
      <c r="WAD336" s="29" t="s">
        <v>339</v>
      </c>
      <c r="WAE336" s="29" t="s">
        <v>339</v>
      </c>
      <c r="WAF336" s="29" t="s">
        <v>339</v>
      </c>
      <c r="WAG336" s="29" t="s">
        <v>339</v>
      </c>
      <c r="WAH336" s="29" t="s">
        <v>339</v>
      </c>
      <c r="WAI336" s="29" t="s">
        <v>339</v>
      </c>
      <c r="WAJ336" s="29" t="s">
        <v>339</v>
      </c>
      <c r="WAK336" s="29" t="s">
        <v>339</v>
      </c>
      <c r="WAL336" s="29" t="s">
        <v>339</v>
      </c>
      <c r="WAM336" s="29" t="s">
        <v>339</v>
      </c>
      <c r="WAN336" s="29" t="s">
        <v>339</v>
      </c>
      <c r="WAO336" s="29" t="s">
        <v>339</v>
      </c>
      <c r="WAP336" s="29" t="s">
        <v>339</v>
      </c>
      <c r="WAQ336" s="29" t="s">
        <v>339</v>
      </c>
      <c r="WAR336" s="29" t="s">
        <v>339</v>
      </c>
      <c r="WAS336" s="29" t="s">
        <v>339</v>
      </c>
      <c r="WAT336" s="29" t="s">
        <v>339</v>
      </c>
      <c r="WAU336" s="29" t="s">
        <v>339</v>
      </c>
      <c r="WAV336" s="29" t="s">
        <v>339</v>
      </c>
      <c r="WAW336" s="29" t="s">
        <v>339</v>
      </c>
      <c r="WAX336" s="29" t="s">
        <v>339</v>
      </c>
      <c r="WAY336" s="29" t="s">
        <v>339</v>
      </c>
      <c r="WAZ336" s="29" t="s">
        <v>339</v>
      </c>
      <c r="WBA336" s="29" t="s">
        <v>339</v>
      </c>
      <c r="WBB336" s="29" t="s">
        <v>339</v>
      </c>
      <c r="WBC336" s="29" t="s">
        <v>339</v>
      </c>
      <c r="WBD336" s="29" t="s">
        <v>339</v>
      </c>
      <c r="WBE336" s="29" t="s">
        <v>339</v>
      </c>
      <c r="WBF336" s="29" t="s">
        <v>339</v>
      </c>
      <c r="WBG336" s="29" t="s">
        <v>339</v>
      </c>
      <c r="WBH336" s="29" t="s">
        <v>339</v>
      </c>
      <c r="WBI336" s="29" t="s">
        <v>339</v>
      </c>
      <c r="WBJ336" s="29" t="s">
        <v>339</v>
      </c>
      <c r="WBK336" s="29" t="s">
        <v>339</v>
      </c>
      <c r="WBL336" s="29" t="s">
        <v>339</v>
      </c>
      <c r="WBM336" s="29" t="s">
        <v>339</v>
      </c>
      <c r="WBN336" s="29" t="s">
        <v>339</v>
      </c>
      <c r="WBO336" s="29" t="s">
        <v>339</v>
      </c>
      <c r="WBP336" s="29" t="s">
        <v>339</v>
      </c>
      <c r="WBQ336" s="29" t="s">
        <v>339</v>
      </c>
      <c r="WBR336" s="29" t="s">
        <v>339</v>
      </c>
      <c r="WBS336" s="29" t="s">
        <v>339</v>
      </c>
      <c r="WBT336" s="29" t="s">
        <v>339</v>
      </c>
      <c r="WBU336" s="29" t="s">
        <v>339</v>
      </c>
      <c r="WBV336" s="29" t="s">
        <v>339</v>
      </c>
      <c r="WBW336" s="29" t="s">
        <v>339</v>
      </c>
      <c r="WBX336" s="29" t="s">
        <v>339</v>
      </c>
      <c r="WBY336" s="29" t="s">
        <v>339</v>
      </c>
      <c r="WBZ336" s="29" t="s">
        <v>339</v>
      </c>
      <c r="WCA336" s="29" t="s">
        <v>339</v>
      </c>
      <c r="WCB336" s="29" t="s">
        <v>339</v>
      </c>
      <c r="WCC336" s="29" t="s">
        <v>339</v>
      </c>
      <c r="WCD336" s="29" t="s">
        <v>339</v>
      </c>
      <c r="WCE336" s="29" t="s">
        <v>339</v>
      </c>
      <c r="WCF336" s="29" t="s">
        <v>339</v>
      </c>
      <c r="WCG336" s="29" t="s">
        <v>339</v>
      </c>
      <c r="WCH336" s="29" t="s">
        <v>339</v>
      </c>
      <c r="WCI336" s="29" t="s">
        <v>339</v>
      </c>
      <c r="WCJ336" s="29" t="s">
        <v>339</v>
      </c>
      <c r="WCK336" s="29" t="s">
        <v>339</v>
      </c>
      <c r="WCL336" s="29" t="s">
        <v>339</v>
      </c>
      <c r="WCM336" s="29" t="s">
        <v>339</v>
      </c>
      <c r="WCN336" s="29" t="s">
        <v>339</v>
      </c>
      <c r="WCO336" s="29" t="s">
        <v>339</v>
      </c>
      <c r="WCP336" s="29" t="s">
        <v>339</v>
      </c>
      <c r="WCQ336" s="29" t="s">
        <v>339</v>
      </c>
      <c r="WCR336" s="29" t="s">
        <v>339</v>
      </c>
      <c r="WCS336" s="29" t="s">
        <v>339</v>
      </c>
      <c r="WCT336" s="29" t="s">
        <v>339</v>
      </c>
      <c r="WCU336" s="29" t="s">
        <v>339</v>
      </c>
      <c r="WCV336" s="29" t="s">
        <v>339</v>
      </c>
      <c r="WCW336" s="29" t="s">
        <v>339</v>
      </c>
      <c r="WCX336" s="29" t="s">
        <v>339</v>
      </c>
      <c r="WCY336" s="29" t="s">
        <v>339</v>
      </c>
      <c r="WCZ336" s="29" t="s">
        <v>339</v>
      </c>
      <c r="WDA336" s="29" t="s">
        <v>339</v>
      </c>
      <c r="WDB336" s="29" t="s">
        <v>339</v>
      </c>
      <c r="WDC336" s="29" t="s">
        <v>339</v>
      </c>
      <c r="WDD336" s="29" t="s">
        <v>339</v>
      </c>
      <c r="WDE336" s="29" t="s">
        <v>339</v>
      </c>
      <c r="WDF336" s="29" t="s">
        <v>339</v>
      </c>
      <c r="WDG336" s="29" t="s">
        <v>339</v>
      </c>
      <c r="WDH336" s="29" t="s">
        <v>339</v>
      </c>
      <c r="WDI336" s="29" t="s">
        <v>339</v>
      </c>
      <c r="WDJ336" s="29" t="s">
        <v>339</v>
      </c>
      <c r="WDK336" s="29" t="s">
        <v>339</v>
      </c>
      <c r="WDL336" s="29" t="s">
        <v>339</v>
      </c>
      <c r="WDM336" s="29" t="s">
        <v>339</v>
      </c>
      <c r="WDN336" s="29" t="s">
        <v>339</v>
      </c>
      <c r="WDO336" s="29" t="s">
        <v>339</v>
      </c>
      <c r="WDP336" s="29" t="s">
        <v>339</v>
      </c>
      <c r="WDQ336" s="29" t="s">
        <v>339</v>
      </c>
      <c r="WDR336" s="29" t="s">
        <v>339</v>
      </c>
      <c r="WDS336" s="29" t="s">
        <v>339</v>
      </c>
      <c r="WDT336" s="29" t="s">
        <v>339</v>
      </c>
      <c r="WDU336" s="29" t="s">
        <v>339</v>
      </c>
      <c r="WDV336" s="29" t="s">
        <v>339</v>
      </c>
      <c r="WDW336" s="29" t="s">
        <v>339</v>
      </c>
      <c r="WDX336" s="29" t="s">
        <v>339</v>
      </c>
      <c r="WDY336" s="29" t="s">
        <v>339</v>
      </c>
      <c r="WDZ336" s="29" t="s">
        <v>339</v>
      </c>
      <c r="WEA336" s="29" t="s">
        <v>339</v>
      </c>
      <c r="WEB336" s="29" t="s">
        <v>339</v>
      </c>
      <c r="WEC336" s="29" t="s">
        <v>339</v>
      </c>
      <c r="WED336" s="29" t="s">
        <v>339</v>
      </c>
      <c r="WEE336" s="29" t="s">
        <v>339</v>
      </c>
      <c r="WEF336" s="29" t="s">
        <v>339</v>
      </c>
      <c r="WEG336" s="29" t="s">
        <v>339</v>
      </c>
      <c r="WEH336" s="29" t="s">
        <v>339</v>
      </c>
      <c r="WEI336" s="29" t="s">
        <v>339</v>
      </c>
      <c r="WEJ336" s="29" t="s">
        <v>339</v>
      </c>
      <c r="WEK336" s="29" t="s">
        <v>339</v>
      </c>
      <c r="WEL336" s="29" t="s">
        <v>339</v>
      </c>
      <c r="WEM336" s="29" t="s">
        <v>339</v>
      </c>
      <c r="WEN336" s="29" t="s">
        <v>339</v>
      </c>
      <c r="WEO336" s="29" t="s">
        <v>339</v>
      </c>
      <c r="WEP336" s="29" t="s">
        <v>339</v>
      </c>
      <c r="WEQ336" s="29" t="s">
        <v>339</v>
      </c>
      <c r="WER336" s="29" t="s">
        <v>339</v>
      </c>
      <c r="WES336" s="29" t="s">
        <v>339</v>
      </c>
      <c r="WET336" s="29" t="s">
        <v>339</v>
      </c>
      <c r="WEU336" s="29" t="s">
        <v>339</v>
      </c>
      <c r="WEV336" s="29" t="s">
        <v>339</v>
      </c>
      <c r="WEW336" s="29" t="s">
        <v>339</v>
      </c>
      <c r="WEX336" s="29" t="s">
        <v>339</v>
      </c>
      <c r="WEY336" s="29" t="s">
        <v>339</v>
      </c>
      <c r="WEZ336" s="29" t="s">
        <v>339</v>
      </c>
      <c r="WFA336" s="29" t="s">
        <v>339</v>
      </c>
      <c r="WFB336" s="29" t="s">
        <v>339</v>
      </c>
      <c r="WFC336" s="29" t="s">
        <v>339</v>
      </c>
      <c r="WFD336" s="29" t="s">
        <v>339</v>
      </c>
      <c r="WFE336" s="29" t="s">
        <v>339</v>
      </c>
      <c r="WFF336" s="29" t="s">
        <v>339</v>
      </c>
      <c r="WFG336" s="29" t="s">
        <v>339</v>
      </c>
      <c r="WFH336" s="29" t="s">
        <v>339</v>
      </c>
      <c r="WFI336" s="29" t="s">
        <v>339</v>
      </c>
      <c r="WFJ336" s="29" t="s">
        <v>339</v>
      </c>
      <c r="WFK336" s="29" t="s">
        <v>339</v>
      </c>
      <c r="WFL336" s="29" t="s">
        <v>339</v>
      </c>
      <c r="WFM336" s="29" t="s">
        <v>339</v>
      </c>
      <c r="WFN336" s="29" t="s">
        <v>339</v>
      </c>
      <c r="WFO336" s="29" t="s">
        <v>339</v>
      </c>
      <c r="WFP336" s="29" t="s">
        <v>339</v>
      </c>
      <c r="WFQ336" s="29" t="s">
        <v>339</v>
      </c>
      <c r="WFR336" s="29" t="s">
        <v>339</v>
      </c>
      <c r="WFS336" s="29" t="s">
        <v>339</v>
      </c>
      <c r="WFT336" s="29" t="s">
        <v>339</v>
      </c>
      <c r="WFU336" s="29" t="s">
        <v>339</v>
      </c>
      <c r="WFV336" s="29" t="s">
        <v>339</v>
      </c>
      <c r="WFW336" s="29" t="s">
        <v>339</v>
      </c>
      <c r="WFX336" s="29" t="s">
        <v>339</v>
      </c>
      <c r="WFY336" s="29" t="s">
        <v>339</v>
      </c>
      <c r="WFZ336" s="29" t="s">
        <v>339</v>
      </c>
      <c r="WGA336" s="29" t="s">
        <v>339</v>
      </c>
      <c r="WGB336" s="29" t="s">
        <v>339</v>
      </c>
      <c r="WGC336" s="29" t="s">
        <v>339</v>
      </c>
      <c r="WGD336" s="29" t="s">
        <v>339</v>
      </c>
      <c r="WGE336" s="29" t="s">
        <v>339</v>
      </c>
      <c r="WGF336" s="29" t="s">
        <v>339</v>
      </c>
      <c r="WGG336" s="29" t="s">
        <v>339</v>
      </c>
      <c r="WGH336" s="29" t="s">
        <v>339</v>
      </c>
      <c r="WGI336" s="29" t="s">
        <v>339</v>
      </c>
      <c r="WGJ336" s="29" t="s">
        <v>339</v>
      </c>
      <c r="WGK336" s="29" t="s">
        <v>339</v>
      </c>
      <c r="WGL336" s="29" t="s">
        <v>339</v>
      </c>
      <c r="WGM336" s="29" t="s">
        <v>339</v>
      </c>
      <c r="WGN336" s="29" t="s">
        <v>339</v>
      </c>
      <c r="WGO336" s="29" t="s">
        <v>339</v>
      </c>
      <c r="WGP336" s="29" t="s">
        <v>339</v>
      </c>
      <c r="WGQ336" s="29" t="s">
        <v>339</v>
      </c>
      <c r="WGR336" s="29" t="s">
        <v>339</v>
      </c>
      <c r="WGS336" s="29" t="s">
        <v>339</v>
      </c>
      <c r="WGT336" s="29" t="s">
        <v>339</v>
      </c>
      <c r="WGU336" s="29" t="s">
        <v>339</v>
      </c>
      <c r="WGV336" s="29" t="s">
        <v>339</v>
      </c>
      <c r="WGW336" s="29" t="s">
        <v>339</v>
      </c>
      <c r="WGX336" s="29" t="s">
        <v>339</v>
      </c>
      <c r="WGY336" s="29" t="s">
        <v>339</v>
      </c>
      <c r="WGZ336" s="29" t="s">
        <v>339</v>
      </c>
      <c r="WHA336" s="29" t="s">
        <v>339</v>
      </c>
      <c r="WHB336" s="29" t="s">
        <v>339</v>
      </c>
      <c r="WHC336" s="29" t="s">
        <v>339</v>
      </c>
      <c r="WHD336" s="29" t="s">
        <v>339</v>
      </c>
      <c r="WHE336" s="29" t="s">
        <v>339</v>
      </c>
      <c r="WHF336" s="29" t="s">
        <v>339</v>
      </c>
      <c r="WHG336" s="29" t="s">
        <v>339</v>
      </c>
      <c r="WHH336" s="29" t="s">
        <v>339</v>
      </c>
      <c r="WHI336" s="29" t="s">
        <v>339</v>
      </c>
      <c r="WHJ336" s="29" t="s">
        <v>339</v>
      </c>
      <c r="WHK336" s="29" t="s">
        <v>339</v>
      </c>
      <c r="WHL336" s="29" t="s">
        <v>339</v>
      </c>
      <c r="WHM336" s="29" t="s">
        <v>339</v>
      </c>
      <c r="WHN336" s="29" t="s">
        <v>339</v>
      </c>
      <c r="WHO336" s="29" t="s">
        <v>339</v>
      </c>
      <c r="WHP336" s="29" t="s">
        <v>339</v>
      </c>
      <c r="WHQ336" s="29" t="s">
        <v>339</v>
      </c>
      <c r="WHR336" s="29" t="s">
        <v>339</v>
      </c>
      <c r="WHS336" s="29" t="s">
        <v>339</v>
      </c>
      <c r="WHT336" s="29" t="s">
        <v>339</v>
      </c>
      <c r="WHU336" s="29" t="s">
        <v>339</v>
      </c>
      <c r="WHV336" s="29" t="s">
        <v>339</v>
      </c>
      <c r="WHW336" s="29" t="s">
        <v>339</v>
      </c>
      <c r="WHX336" s="29" t="s">
        <v>339</v>
      </c>
      <c r="WHY336" s="29" t="s">
        <v>339</v>
      </c>
      <c r="WHZ336" s="29" t="s">
        <v>339</v>
      </c>
      <c r="WIA336" s="29" t="s">
        <v>339</v>
      </c>
      <c r="WIB336" s="29" t="s">
        <v>339</v>
      </c>
      <c r="WIC336" s="29" t="s">
        <v>339</v>
      </c>
      <c r="WID336" s="29" t="s">
        <v>339</v>
      </c>
      <c r="WIE336" s="29" t="s">
        <v>339</v>
      </c>
      <c r="WIF336" s="29" t="s">
        <v>339</v>
      </c>
      <c r="WIG336" s="29" t="s">
        <v>339</v>
      </c>
      <c r="WIH336" s="29" t="s">
        <v>339</v>
      </c>
      <c r="WII336" s="29" t="s">
        <v>339</v>
      </c>
      <c r="WIJ336" s="29" t="s">
        <v>339</v>
      </c>
      <c r="WIK336" s="29" t="s">
        <v>339</v>
      </c>
      <c r="WIL336" s="29" t="s">
        <v>339</v>
      </c>
      <c r="WIM336" s="29" t="s">
        <v>339</v>
      </c>
      <c r="WIN336" s="29" t="s">
        <v>339</v>
      </c>
      <c r="WIO336" s="29" t="s">
        <v>339</v>
      </c>
      <c r="WIP336" s="29" t="s">
        <v>339</v>
      </c>
      <c r="WIQ336" s="29" t="s">
        <v>339</v>
      </c>
      <c r="WIR336" s="29" t="s">
        <v>339</v>
      </c>
      <c r="WIS336" s="29" t="s">
        <v>339</v>
      </c>
      <c r="WIT336" s="29" t="s">
        <v>339</v>
      </c>
      <c r="WIU336" s="29" t="s">
        <v>339</v>
      </c>
      <c r="WIV336" s="29" t="s">
        <v>339</v>
      </c>
      <c r="WIW336" s="29" t="s">
        <v>339</v>
      </c>
      <c r="WIX336" s="29" t="s">
        <v>339</v>
      </c>
      <c r="WIY336" s="29" t="s">
        <v>339</v>
      </c>
      <c r="WIZ336" s="29" t="s">
        <v>339</v>
      </c>
      <c r="WJA336" s="29" t="s">
        <v>339</v>
      </c>
      <c r="WJB336" s="29" t="s">
        <v>339</v>
      </c>
      <c r="WJC336" s="29" t="s">
        <v>339</v>
      </c>
      <c r="WJD336" s="29" t="s">
        <v>339</v>
      </c>
      <c r="WJE336" s="29" t="s">
        <v>339</v>
      </c>
      <c r="WJF336" s="29" t="s">
        <v>339</v>
      </c>
      <c r="WJG336" s="29" t="s">
        <v>339</v>
      </c>
      <c r="WJH336" s="29" t="s">
        <v>339</v>
      </c>
      <c r="WJI336" s="29" t="s">
        <v>339</v>
      </c>
      <c r="WJJ336" s="29" t="s">
        <v>339</v>
      </c>
      <c r="WJK336" s="29" t="s">
        <v>339</v>
      </c>
      <c r="WJL336" s="29" t="s">
        <v>339</v>
      </c>
      <c r="WJM336" s="29" t="s">
        <v>339</v>
      </c>
      <c r="WJN336" s="29" t="s">
        <v>339</v>
      </c>
      <c r="WJO336" s="29" t="s">
        <v>339</v>
      </c>
      <c r="WJP336" s="29" t="s">
        <v>339</v>
      </c>
      <c r="WJQ336" s="29" t="s">
        <v>339</v>
      </c>
      <c r="WJR336" s="29" t="s">
        <v>339</v>
      </c>
      <c r="WJS336" s="29" t="s">
        <v>339</v>
      </c>
      <c r="WJT336" s="29" t="s">
        <v>339</v>
      </c>
      <c r="WJU336" s="29" t="s">
        <v>339</v>
      </c>
      <c r="WJV336" s="29" t="s">
        <v>339</v>
      </c>
      <c r="WJW336" s="29" t="s">
        <v>339</v>
      </c>
      <c r="WJX336" s="29" t="s">
        <v>339</v>
      </c>
      <c r="WJY336" s="29" t="s">
        <v>339</v>
      </c>
      <c r="WJZ336" s="29" t="s">
        <v>339</v>
      </c>
      <c r="WKA336" s="29" t="s">
        <v>339</v>
      </c>
      <c r="WKB336" s="29" t="s">
        <v>339</v>
      </c>
      <c r="WKC336" s="29" t="s">
        <v>339</v>
      </c>
      <c r="WKD336" s="29" t="s">
        <v>339</v>
      </c>
      <c r="WKE336" s="29" t="s">
        <v>339</v>
      </c>
      <c r="WKF336" s="29" t="s">
        <v>339</v>
      </c>
      <c r="WKG336" s="29" t="s">
        <v>339</v>
      </c>
      <c r="WKH336" s="29" t="s">
        <v>339</v>
      </c>
      <c r="WKI336" s="29" t="s">
        <v>339</v>
      </c>
      <c r="WKJ336" s="29" t="s">
        <v>339</v>
      </c>
      <c r="WKK336" s="29" t="s">
        <v>339</v>
      </c>
      <c r="WKL336" s="29" t="s">
        <v>339</v>
      </c>
      <c r="WKM336" s="29" t="s">
        <v>339</v>
      </c>
      <c r="WKN336" s="29" t="s">
        <v>339</v>
      </c>
      <c r="WKO336" s="29" t="s">
        <v>339</v>
      </c>
      <c r="WKP336" s="29" t="s">
        <v>339</v>
      </c>
      <c r="WKQ336" s="29" t="s">
        <v>339</v>
      </c>
      <c r="WKR336" s="29" t="s">
        <v>339</v>
      </c>
      <c r="WKS336" s="29" t="s">
        <v>339</v>
      </c>
      <c r="WKT336" s="29" t="s">
        <v>339</v>
      </c>
      <c r="WKU336" s="29" t="s">
        <v>339</v>
      </c>
      <c r="WKV336" s="29" t="s">
        <v>339</v>
      </c>
      <c r="WKW336" s="29" t="s">
        <v>339</v>
      </c>
      <c r="WKX336" s="29" t="s">
        <v>339</v>
      </c>
      <c r="WKY336" s="29" t="s">
        <v>339</v>
      </c>
      <c r="WKZ336" s="29" t="s">
        <v>339</v>
      </c>
      <c r="WLA336" s="29" t="s">
        <v>339</v>
      </c>
      <c r="WLB336" s="29" t="s">
        <v>339</v>
      </c>
      <c r="WLC336" s="29" t="s">
        <v>339</v>
      </c>
      <c r="WLD336" s="29" t="s">
        <v>339</v>
      </c>
      <c r="WLE336" s="29" t="s">
        <v>339</v>
      </c>
      <c r="WLF336" s="29" t="s">
        <v>339</v>
      </c>
      <c r="WLG336" s="29" t="s">
        <v>339</v>
      </c>
      <c r="WLH336" s="29" t="s">
        <v>339</v>
      </c>
      <c r="WLI336" s="29" t="s">
        <v>339</v>
      </c>
      <c r="WLJ336" s="29" t="s">
        <v>339</v>
      </c>
      <c r="WLK336" s="29" t="s">
        <v>339</v>
      </c>
      <c r="WLL336" s="29" t="s">
        <v>339</v>
      </c>
      <c r="WLM336" s="29" t="s">
        <v>339</v>
      </c>
      <c r="WLN336" s="29" t="s">
        <v>339</v>
      </c>
      <c r="WLO336" s="29" t="s">
        <v>339</v>
      </c>
      <c r="WLP336" s="29" t="s">
        <v>339</v>
      </c>
      <c r="WLQ336" s="29" t="s">
        <v>339</v>
      </c>
      <c r="WLR336" s="29" t="s">
        <v>339</v>
      </c>
      <c r="WLS336" s="29" t="s">
        <v>339</v>
      </c>
      <c r="WLT336" s="29" t="s">
        <v>339</v>
      </c>
      <c r="WLU336" s="29" t="s">
        <v>339</v>
      </c>
      <c r="WLV336" s="29" t="s">
        <v>339</v>
      </c>
      <c r="WLW336" s="29" t="s">
        <v>339</v>
      </c>
      <c r="WLX336" s="29" t="s">
        <v>339</v>
      </c>
      <c r="WLY336" s="29" t="s">
        <v>339</v>
      </c>
      <c r="WLZ336" s="29" t="s">
        <v>339</v>
      </c>
      <c r="WMA336" s="29" t="s">
        <v>339</v>
      </c>
      <c r="WMB336" s="29" t="s">
        <v>339</v>
      </c>
      <c r="WMC336" s="29" t="s">
        <v>339</v>
      </c>
      <c r="WMD336" s="29" t="s">
        <v>339</v>
      </c>
      <c r="WME336" s="29" t="s">
        <v>339</v>
      </c>
      <c r="WMF336" s="29" t="s">
        <v>339</v>
      </c>
      <c r="WMG336" s="29" t="s">
        <v>339</v>
      </c>
      <c r="WMH336" s="29" t="s">
        <v>339</v>
      </c>
      <c r="WMI336" s="29" t="s">
        <v>339</v>
      </c>
      <c r="WMJ336" s="29" t="s">
        <v>339</v>
      </c>
      <c r="WMK336" s="29" t="s">
        <v>339</v>
      </c>
      <c r="WML336" s="29" t="s">
        <v>339</v>
      </c>
      <c r="WMM336" s="29" t="s">
        <v>339</v>
      </c>
      <c r="WMN336" s="29" t="s">
        <v>339</v>
      </c>
      <c r="WMO336" s="29" t="s">
        <v>339</v>
      </c>
      <c r="WMP336" s="29" t="s">
        <v>339</v>
      </c>
      <c r="WMQ336" s="29" t="s">
        <v>339</v>
      </c>
      <c r="WMR336" s="29" t="s">
        <v>339</v>
      </c>
      <c r="WMS336" s="29" t="s">
        <v>339</v>
      </c>
      <c r="WMT336" s="29" t="s">
        <v>339</v>
      </c>
      <c r="WMU336" s="29" t="s">
        <v>339</v>
      </c>
      <c r="WMV336" s="29" t="s">
        <v>339</v>
      </c>
      <c r="WMW336" s="29" t="s">
        <v>339</v>
      </c>
      <c r="WMX336" s="29" t="s">
        <v>339</v>
      </c>
      <c r="WMY336" s="29" t="s">
        <v>339</v>
      </c>
      <c r="WMZ336" s="29" t="s">
        <v>339</v>
      </c>
      <c r="WNA336" s="29" t="s">
        <v>339</v>
      </c>
      <c r="WNB336" s="29" t="s">
        <v>339</v>
      </c>
      <c r="WNC336" s="29" t="s">
        <v>339</v>
      </c>
      <c r="WND336" s="29" t="s">
        <v>339</v>
      </c>
      <c r="WNE336" s="29" t="s">
        <v>339</v>
      </c>
      <c r="WNF336" s="29" t="s">
        <v>339</v>
      </c>
      <c r="WNG336" s="29" t="s">
        <v>339</v>
      </c>
      <c r="WNH336" s="29" t="s">
        <v>339</v>
      </c>
      <c r="WNI336" s="29" t="s">
        <v>339</v>
      </c>
      <c r="WNJ336" s="29" t="s">
        <v>339</v>
      </c>
      <c r="WNK336" s="29" t="s">
        <v>339</v>
      </c>
      <c r="WNL336" s="29" t="s">
        <v>339</v>
      </c>
      <c r="WNM336" s="29" t="s">
        <v>339</v>
      </c>
      <c r="WNN336" s="29" t="s">
        <v>339</v>
      </c>
      <c r="WNO336" s="29" t="s">
        <v>339</v>
      </c>
      <c r="WNP336" s="29" t="s">
        <v>339</v>
      </c>
      <c r="WNQ336" s="29" t="s">
        <v>339</v>
      </c>
      <c r="WNR336" s="29" t="s">
        <v>339</v>
      </c>
      <c r="WNS336" s="29" t="s">
        <v>339</v>
      </c>
      <c r="WNT336" s="29" t="s">
        <v>339</v>
      </c>
      <c r="WNU336" s="29" t="s">
        <v>339</v>
      </c>
      <c r="WNV336" s="29" t="s">
        <v>339</v>
      </c>
      <c r="WNW336" s="29" t="s">
        <v>339</v>
      </c>
      <c r="WNX336" s="29" t="s">
        <v>339</v>
      </c>
      <c r="WNY336" s="29" t="s">
        <v>339</v>
      </c>
      <c r="WNZ336" s="29" t="s">
        <v>339</v>
      </c>
      <c r="WOA336" s="29" t="s">
        <v>339</v>
      </c>
      <c r="WOB336" s="29" t="s">
        <v>339</v>
      </c>
      <c r="WOC336" s="29" t="s">
        <v>339</v>
      </c>
      <c r="WOD336" s="29" t="s">
        <v>339</v>
      </c>
      <c r="WOE336" s="29" t="s">
        <v>339</v>
      </c>
      <c r="WOF336" s="29" t="s">
        <v>339</v>
      </c>
      <c r="WOG336" s="29" t="s">
        <v>339</v>
      </c>
      <c r="WOH336" s="29" t="s">
        <v>339</v>
      </c>
      <c r="WOI336" s="29" t="s">
        <v>339</v>
      </c>
      <c r="WOJ336" s="29" t="s">
        <v>339</v>
      </c>
      <c r="WOK336" s="29" t="s">
        <v>339</v>
      </c>
      <c r="WOL336" s="29" t="s">
        <v>339</v>
      </c>
      <c r="WOM336" s="29" t="s">
        <v>339</v>
      </c>
      <c r="WON336" s="29" t="s">
        <v>339</v>
      </c>
      <c r="WOO336" s="29" t="s">
        <v>339</v>
      </c>
      <c r="WOP336" s="29" t="s">
        <v>339</v>
      </c>
      <c r="WOQ336" s="29" t="s">
        <v>339</v>
      </c>
      <c r="WOR336" s="29" t="s">
        <v>339</v>
      </c>
      <c r="WOS336" s="29" t="s">
        <v>339</v>
      </c>
      <c r="WOT336" s="29" t="s">
        <v>339</v>
      </c>
      <c r="WOU336" s="29" t="s">
        <v>339</v>
      </c>
      <c r="WOV336" s="29" t="s">
        <v>339</v>
      </c>
      <c r="WOW336" s="29" t="s">
        <v>339</v>
      </c>
      <c r="WOX336" s="29" t="s">
        <v>339</v>
      </c>
      <c r="WOY336" s="29" t="s">
        <v>339</v>
      </c>
      <c r="WOZ336" s="29" t="s">
        <v>339</v>
      </c>
      <c r="WPA336" s="29" t="s">
        <v>339</v>
      </c>
      <c r="WPB336" s="29" t="s">
        <v>339</v>
      </c>
      <c r="WPC336" s="29" t="s">
        <v>339</v>
      </c>
      <c r="WPD336" s="29" t="s">
        <v>339</v>
      </c>
      <c r="WPE336" s="29" t="s">
        <v>339</v>
      </c>
      <c r="WPF336" s="29" t="s">
        <v>339</v>
      </c>
      <c r="WPG336" s="29" t="s">
        <v>339</v>
      </c>
      <c r="WPH336" s="29" t="s">
        <v>339</v>
      </c>
      <c r="WPI336" s="29" t="s">
        <v>339</v>
      </c>
      <c r="WPJ336" s="29" t="s">
        <v>339</v>
      </c>
      <c r="WPK336" s="29" t="s">
        <v>339</v>
      </c>
      <c r="WPL336" s="29" t="s">
        <v>339</v>
      </c>
      <c r="WPM336" s="29" t="s">
        <v>339</v>
      </c>
      <c r="WPN336" s="29" t="s">
        <v>339</v>
      </c>
      <c r="WPO336" s="29" t="s">
        <v>339</v>
      </c>
      <c r="WPP336" s="29" t="s">
        <v>339</v>
      </c>
      <c r="WPQ336" s="29" t="s">
        <v>339</v>
      </c>
      <c r="WPR336" s="29" t="s">
        <v>339</v>
      </c>
      <c r="WPS336" s="29" t="s">
        <v>339</v>
      </c>
      <c r="WPT336" s="29" t="s">
        <v>339</v>
      </c>
      <c r="WPU336" s="29" t="s">
        <v>339</v>
      </c>
      <c r="WPV336" s="29" t="s">
        <v>339</v>
      </c>
      <c r="WPW336" s="29" t="s">
        <v>339</v>
      </c>
      <c r="WPX336" s="29" t="s">
        <v>339</v>
      </c>
      <c r="WPY336" s="29" t="s">
        <v>339</v>
      </c>
      <c r="WPZ336" s="29" t="s">
        <v>339</v>
      </c>
      <c r="WQA336" s="29" t="s">
        <v>339</v>
      </c>
      <c r="WQB336" s="29" t="s">
        <v>339</v>
      </c>
      <c r="WQC336" s="29" t="s">
        <v>339</v>
      </c>
      <c r="WQD336" s="29" t="s">
        <v>339</v>
      </c>
      <c r="WQE336" s="29" t="s">
        <v>339</v>
      </c>
      <c r="WQF336" s="29" t="s">
        <v>339</v>
      </c>
      <c r="WQG336" s="29" t="s">
        <v>339</v>
      </c>
      <c r="WQH336" s="29" t="s">
        <v>339</v>
      </c>
      <c r="WQI336" s="29" t="s">
        <v>339</v>
      </c>
      <c r="WQJ336" s="29" t="s">
        <v>339</v>
      </c>
      <c r="WQK336" s="29" t="s">
        <v>339</v>
      </c>
      <c r="WQL336" s="29" t="s">
        <v>339</v>
      </c>
      <c r="WQM336" s="29" t="s">
        <v>339</v>
      </c>
      <c r="WQN336" s="29" t="s">
        <v>339</v>
      </c>
      <c r="WQO336" s="29" t="s">
        <v>339</v>
      </c>
      <c r="WQP336" s="29" t="s">
        <v>339</v>
      </c>
      <c r="WQQ336" s="29" t="s">
        <v>339</v>
      </c>
      <c r="WQR336" s="29" t="s">
        <v>339</v>
      </c>
      <c r="WQS336" s="29" t="s">
        <v>339</v>
      </c>
      <c r="WQT336" s="29" t="s">
        <v>339</v>
      </c>
      <c r="WQU336" s="29" t="s">
        <v>339</v>
      </c>
      <c r="WQV336" s="29" t="s">
        <v>339</v>
      </c>
      <c r="WQW336" s="29" t="s">
        <v>339</v>
      </c>
      <c r="WQX336" s="29" t="s">
        <v>339</v>
      </c>
      <c r="WQY336" s="29" t="s">
        <v>339</v>
      </c>
      <c r="WQZ336" s="29" t="s">
        <v>339</v>
      </c>
      <c r="WRA336" s="29" t="s">
        <v>339</v>
      </c>
      <c r="WRB336" s="29" t="s">
        <v>339</v>
      </c>
      <c r="WRC336" s="29" t="s">
        <v>339</v>
      </c>
      <c r="WRD336" s="29" t="s">
        <v>339</v>
      </c>
      <c r="WRE336" s="29" t="s">
        <v>339</v>
      </c>
      <c r="WRF336" s="29" t="s">
        <v>339</v>
      </c>
      <c r="WRG336" s="29" t="s">
        <v>339</v>
      </c>
      <c r="WRH336" s="29" t="s">
        <v>339</v>
      </c>
      <c r="WRI336" s="29" t="s">
        <v>339</v>
      </c>
      <c r="WRJ336" s="29" t="s">
        <v>339</v>
      </c>
      <c r="WRK336" s="29" t="s">
        <v>339</v>
      </c>
      <c r="WRL336" s="29" t="s">
        <v>339</v>
      </c>
      <c r="WRM336" s="29" t="s">
        <v>339</v>
      </c>
      <c r="WRN336" s="29" t="s">
        <v>339</v>
      </c>
      <c r="WRO336" s="29" t="s">
        <v>339</v>
      </c>
      <c r="WRP336" s="29" t="s">
        <v>339</v>
      </c>
      <c r="WRQ336" s="29" t="s">
        <v>339</v>
      </c>
      <c r="WRR336" s="29" t="s">
        <v>339</v>
      </c>
      <c r="WRS336" s="29" t="s">
        <v>339</v>
      </c>
      <c r="WRT336" s="29" t="s">
        <v>339</v>
      </c>
      <c r="WRU336" s="29" t="s">
        <v>339</v>
      </c>
      <c r="WRV336" s="29" t="s">
        <v>339</v>
      </c>
      <c r="WRW336" s="29" t="s">
        <v>339</v>
      </c>
      <c r="WRX336" s="29" t="s">
        <v>339</v>
      </c>
      <c r="WRY336" s="29" t="s">
        <v>339</v>
      </c>
      <c r="WRZ336" s="29" t="s">
        <v>339</v>
      </c>
      <c r="WSA336" s="29" t="s">
        <v>339</v>
      </c>
      <c r="WSB336" s="29" t="s">
        <v>339</v>
      </c>
      <c r="WSC336" s="29" t="s">
        <v>339</v>
      </c>
      <c r="WSD336" s="29" t="s">
        <v>339</v>
      </c>
      <c r="WSE336" s="29" t="s">
        <v>339</v>
      </c>
      <c r="WSF336" s="29" t="s">
        <v>339</v>
      </c>
      <c r="WSG336" s="29" t="s">
        <v>339</v>
      </c>
      <c r="WSH336" s="29" t="s">
        <v>339</v>
      </c>
      <c r="WSI336" s="29" t="s">
        <v>339</v>
      </c>
      <c r="WSJ336" s="29" t="s">
        <v>339</v>
      </c>
      <c r="WSK336" s="29" t="s">
        <v>339</v>
      </c>
      <c r="WSL336" s="29" t="s">
        <v>339</v>
      </c>
      <c r="WSM336" s="29" t="s">
        <v>339</v>
      </c>
      <c r="WSN336" s="29" t="s">
        <v>339</v>
      </c>
      <c r="WSO336" s="29" t="s">
        <v>339</v>
      </c>
      <c r="WSP336" s="29" t="s">
        <v>339</v>
      </c>
      <c r="WSQ336" s="29" t="s">
        <v>339</v>
      </c>
      <c r="WSR336" s="29" t="s">
        <v>339</v>
      </c>
      <c r="WSS336" s="29" t="s">
        <v>339</v>
      </c>
      <c r="WST336" s="29" t="s">
        <v>339</v>
      </c>
      <c r="WSU336" s="29" t="s">
        <v>339</v>
      </c>
      <c r="WSV336" s="29" t="s">
        <v>339</v>
      </c>
      <c r="WSW336" s="29" t="s">
        <v>339</v>
      </c>
      <c r="WSX336" s="29" t="s">
        <v>339</v>
      </c>
      <c r="WSY336" s="29" t="s">
        <v>339</v>
      </c>
      <c r="WSZ336" s="29" t="s">
        <v>339</v>
      </c>
      <c r="WTA336" s="29" t="s">
        <v>339</v>
      </c>
      <c r="WTB336" s="29" t="s">
        <v>339</v>
      </c>
      <c r="WTC336" s="29" t="s">
        <v>339</v>
      </c>
      <c r="WTD336" s="29" t="s">
        <v>339</v>
      </c>
      <c r="WTE336" s="29" t="s">
        <v>339</v>
      </c>
      <c r="WTF336" s="29" t="s">
        <v>339</v>
      </c>
      <c r="WTG336" s="29" t="s">
        <v>339</v>
      </c>
      <c r="WTH336" s="29" t="s">
        <v>339</v>
      </c>
      <c r="WTI336" s="29" t="s">
        <v>339</v>
      </c>
      <c r="WTJ336" s="29" t="s">
        <v>339</v>
      </c>
      <c r="WTK336" s="29" t="s">
        <v>339</v>
      </c>
      <c r="WTL336" s="29" t="s">
        <v>339</v>
      </c>
      <c r="WTM336" s="29" t="s">
        <v>339</v>
      </c>
      <c r="WTN336" s="29" t="s">
        <v>339</v>
      </c>
      <c r="WTO336" s="29" t="s">
        <v>339</v>
      </c>
      <c r="WTP336" s="29" t="s">
        <v>339</v>
      </c>
      <c r="WTQ336" s="29" t="s">
        <v>339</v>
      </c>
      <c r="WTR336" s="29" t="s">
        <v>339</v>
      </c>
      <c r="WTS336" s="29" t="s">
        <v>339</v>
      </c>
      <c r="WTT336" s="29" t="s">
        <v>339</v>
      </c>
      <c r="WTU336" s="29" t="s">
        <v>339</v>
      </c>
      <c r="WTV336" s="29" t="s">
        <v>339</v>
      </c>
      <c r="WTW336" s="29" t="s">
        <v>339</v>
      </c>
      <c r="WTX336" s="29" t="s">
        <v>339</v>
      </c>
      <c r="WTY336" s="29" t="s">
        <v>339</v>
      </c>
      <c r="WTZ336" s="29" t="s">
        <v>339</v>
      </c>
      <c r="WUA336" s="29" t="s">
        <v>339</v>
      </c>
      <c r="WUB336" s="29" t="s">
        <v>339</v>
      </c>
      <c r="WUC336" s="29" t="s">
        <v>339</v>
      </c>
      <c r="WUD336" s="29" t="s">
        <v>339</v>
      </c>
      <c r="WUE336" s="29" t="s">
        <v>339</v>
      </c>
      <c r="WUF336" s="29" t="s">
        <v>339</v>
      </c>
      <c r="WUG336" s="29" t="s">
        <v>339</v>
      </c>
      <c r="WUH336" s="29" t="s">
        <v>339</v>
      </c>
      <c r="WUI336" s="29" t="s">
        <v>339</v>
      </c>
      <c r="WUJ336" s="29" t="s">
        <v>339</v>
      </c>
      <c r="WUK336" s="29" t="s">
        <v>339</v>
      </c>
      <c r="WUL336" s="29" t="s">
        <v>339</v>
      </c>
      <c r="WUM336" s="29" t="s">
        <v>339</v>
      </c>
      <c r="WUN336" s="29" t="s">
        <v>339</v>
      </c>
      <c r="WUO336" s="29" t="s">
        <v>339</v>
      </c>
      <c r="WUP336" s="29" t="s">
        <v>339</v>
      </c>
      <c r="WUQ336" s="29" t="s">
        <v>339</v>
      </c>
      <c r="WUR336" s="29" t="s">
        <v>339</v>
      </c>
      <c r="WUS336" s="29" t="s">
        <v>339</v>
      </c>
      <c r="WUT336" s="29" t="s">
        <v>339</v>
      </c>
      <c r="WUU336" s="29" t="s">
        <v>339</v>
      </c>
      <c r="WUV336" s="29" t="s">
        <v>339</v>
      </c>
      <c r="WUW336" s="29" t="s">
        <v>339</v>
      </c>
      <c r="WUX336" s="29" t="s">
        <v>339</v>
      </c>
      <c r="WUY336" s="29" t="s">
        <v>339</v>
      </c>
      <c r="WUZ336" s="29" t="s">
        <v>339</v>
      </c>
      <c r="WVA336" s="29" t="s">
        <v>339</v>
      </c>
      <c r="WVB336" s="29" t="s">
        <v>339</v>
      </c>
      <c r="WVC336" s="29" t="s">
        <v>339</v>
      </c>
      <c r="WVD336" s="29" t="s">
        <v>339</v>
      </c>
      <c r="WVE336" s="29" t="s">
        <v>339</v>
      </c>
      <c r="WVF336" s="29" t="s">
        <v>339</v>
      </c>
      <c r="WVG336" s="29" t="s">
        <v>339</v>
      </c>
      <c r="WVH336" s="29" t="s">
        <v>339</v>
      </c>
      <c r="WVI336" s="29" t="s">
        <v>339</v>
      </c>
      <c r="WVJ336" s="29" t="s">
        <v>339</v>
      </c>
      <c r="WVK336" s="29" t="s">
        <v>339</v>
      </c>
      <c r="WVL336" s="29" t="s">
        <v>339</v>
      </c>
      <c r="WVM336" s="29" t="s">
        <v>339</v>
      </c>
      <c r="WVN336" s="29" t="s">
        <v>339</v>
      </c>
      <c r="WVO336" s="29" t="s">
        <v>339</v>
      </c>
      <c r="WVP336" s="29" t="s">
        <v>339</v>
      </c>
      <c r="WVQ336" s="29" t="s">
        <v>339</v>
      </c>
      <c r="WVR336" s="29" t="s">
        <v>339</v>
      </c>
      <c r="WVS336" s="29" t="s">
        <v>339</v>
      </c>
      <c r="WVT336" s="29" t="s">
        <v>339</v>
      </c>
      <c r="WVU336" s="29" t="s">
        <v>339</v>
      </c>
      <c r="WVV336" s="29" t="s">
        <v>339</v>
      </c>
      <c r="WVW336" s="29" t="s">
        <v>339</v>
      </c>
      <c r="WVX336" s="29" t="s">
        <v>339</v>
      </c>
      <c r="WVY336" s="29" t="s">
        <v>339</v>
      </c>
      <c r="WVZ336" s="29" t="s">
        <v>339</v>
      </c>
      <c r="WWA336" s="29" t="s">
        <v>339</v>
      </c>
      <c r="WWB336" s="29" t="s">
        <v>339</v>
      </c>
      <c r="WWC336" s="29" t="s">
        <v>339</v>
      </c>
      <c r="WWD336" s="29" t="s">
        <v>339</v>
      </c>
      <c r="WWE336" s="29" t="s">
        <v>339</v>
      </c>
      <c r="WWF336" s="29" t="s">
        <v>339</v>
      </c>
      <c r="WWG336" s="29" t="s">
        <v>339</v>
      </c>
      <c r="WWH336" s="29" t="s">
        <v>339</v>
      </c>
      <c r="WWI336" s="29" t="s">
        <v>339</v>
      </c>
      <c r="WWJ336" s="29" t="s">
        <v>339</v>
      </c>
      <c r="WWK336" s="29" t="s">
        <v>339</v>
      </c>
      <c r="WWL336" s="29" t="s">
        <v>339</v>
      </c>
      <c r="WWM336" s="29" t="s">
        <v>339</v>
      </c>
      <c r="WWN336" s="29" t="s">
        <v>339</v>
      </c>
      <c r="WWO336" s="29" t="s">
        <v>339</v>
      </c>
      <c r="WWP336" s="29" t="s">
        <v>339</v>
      </c>
      <c r="WWQ336" s="29" t="s">
        <v>339</v>
      </c>
      <c r="WWR336" s="29" t="s">
        <v>339</v>
      </c>
      <c r="WWS336" s="29" t="s">
        <v>339</v>
      </c>
      <c r="WWT336" s="29" t="s">
        <v>339</v>
      </c>
      <c r="WWU336" s="29" t="s">
        <v>339</v>
      </c>
      <c r="WWV336" s="29" t="s">
        <v>339</v>
      </c>
      <c r="WWW336" s="29" t="s">
        <v>339</v>
      </c>
      <c r="WWX336" s="29" t="s">
        <v>339</v>
      </c>
      <c r="WWY336" s="29" t="s">
        <v>339</v>
      </c>
      <c r="WWZ336" s="29" t="s">
        <v>339</v>
      </c>
      <c r="WXA336" s="29" t="s">
        <v>339</v>
      </c>
      <c r="WXB336" s="29" t="s">
        <v>339</v>
      </c>
      <c r="WXC336" s="29" t="s">
        <v>339</v>
      </c>
      <c r="WXD336" s="29" t="s">
        <v>339</v>
      </c>
      <c r="WXE336" s="29" t="s">
        <v>339</v>
      </c>
      <c r="WXF336" s="29" t="s">
        <v>339</v>
      </c>
      <c r="WXG336" s="29" t="s">
        <v>339</v>
      </c>
      <c r="WXH336" s="29" t="s">
        <v>339</v>
      </c>
      <c r="WXI336" s="29" t="s">
        <v>339</v>
      </c>
      <c r="WXJ336" s="29" t="s">
        <v>339</v>
      </c>
      <c r="WXK336" s="29" t="s">
        <v>339</v>
      </c>
      <c r="WXL336" s="29" t="s">
        <v>339</v>
      </c>
      <c r="WXM336" s="29" t="s">
        <v>339</v>
      </c>
      <c r="WXN336" s="29" t="s">
        <v>339</v>
      </c>
      <c r="WXO336" s="29" t="s">
        <v>339</v>
      </c>
      <c r="WXP336" s="29" t="s">
        <v>339</v>
      </c>
      <c r="WXQ336" s="29" t="s">
        <v>339</v>
      </c>
      <c r="WXR336" s="29" t="s">
        <v>339</v>
      </c>
      <c r="WXS336" s="29" t="s">
        <v>339</v>
      </c>
      <c r="WXT336" s="29" t="s">
        <v>339</v>
      </c>
      <c r="WXU336" s="29" t="s">
        <v>339</v>
      </c>
      <c r="WXV336" s="29" t="s">
        <v>339</v>
      </c>
      <c r="WXW336" s="29" t="s">
        <v>339</v>
      </c>
      <c r="WXX336" s="29" t="s">
        <v>339</v>
      </c>
      <c r="WXY336" s="29" t="s">
        <v>339</v>
      </c>
      <c r="WXZ336" s="29" t="s">
        <v>339</v>
      </c>
      <c r="WYA336" s="29" t="s">
        <v>339</v>
      </c>
      <c r="WYB336" s="29" t="s">
        <v>339</v>
      </c>
      <c r="WYC336" s="29" t="s">
        <v>339</v>
      </c>
      <c r="WYD336" s="29" t="s">
        <v>339</v>
      </c>
      <c r="WYE336" s="29" t="s">
        <v>339</v>
      </c>
      <c r="WYF336" s="29" t="s">
        <v>339</v>
      </c>
      <c r="WYG336" s="29" t="s">
        <v>339</v>
      </c>
      <c r="WYH336" s="29" t="s">
        <v>339</v>
      </c>
      <c r="WYI336" s="29" t="s">
        <v>339</v>
      </c>
      <c r="WYJ336" s="29" t="s">
        <v>339</v>
      </c>
      <c r="WYK336" s="29" t="s">
        <v>339</v>
      </c>
      <c r="WYL336" s="29" t="s">
        <v>339</v>
      </c>
      <c r="WYM336" s="29" t="s">
        <v>339</v>
      </c>
      <c r="WYN336" s="29" t="s">
        <v>339</v>
      </c>
      <c r="WYO336" s="29" t="s">
        <v>339</v>
      </c>
      <c r="WYP336" s="29" t="s">
        <v>339</v>
      </c>
      <c r="WYQ336" s="29" t="s">
        <v>339</v>
      </c>
      <c r="WYR336" s="29" t="s">
        <v>339</v>
      </c>
      <c r="WYS336" s="29" t="s">
        <v>339</v>
      </c>
      <c r="WYT336" s="29" t="s">
        <v>339</v>
      </c>
      <c r="WYU336" s="29" t="s">
        <v>339</v>
      </c>
      <c r="WYV336" s="29" t="s">
        <v>339</v>
      </c>
      <c r="WYW336" s="29" t="s">
        <v>339</v>
      </c>
      <c r="WYX336" s="29" t="s">
        <v>339</v>
      </c>
      <c r="WYY336" s="29" t="s">
        <v>339</v>
      </c>
      <c r="WYZ336" s="29" t="s">
        <v>339</v>
      </c>
      <c r="WZA336" s="29" t="s">
        <v>339</v>
      </c>
      <c r="WZB336" s="29" t="s">
        <v>339</v>
      </c>
      <c r="WZC336" s="29" t="s">
        <v>339</v>
      </c>
      <c r="WZD336" s="29" t="s">
        <v>339</v>
      </c>
      <c r="WZE336" s="29" t="s">
        <v>339</v>
      </c>
      <c r="WZF336" s="29" t="s">
        <v>339</v>
      </c>
      <c r="WZG336" s="29" t="s">
        <v>339</v>
      </c>
      <c r="WZH336" s="29" t="s">
        <v>339</v>
      </c>
      <c r="WZI336" s="29" t="s">
        <v>339</v>
      </c>
      <c r="WZJ336" s="29" t="s">
        <v>339</v>
      </c>
      <c r="WZK336" s="29" t="s">
        <v>339</v>
      </c>
      <c r="WZL336" s="29" t="s">
        <v>339</v>
      </c>
      <c r="WZM336" s="29" t="s">
        <v>339</v>
      </c>
      <c r="WZN336" s="29" t="s">
        <v>339</v>
      </c>
      <c r="WZO336" s="29" t="s">
        <v>339</v>
      </c>
      <c r="WZP336" s="29" t="s">
        <v>339</v>
      </c>
      <c r="WZQ336" s="29" t="s">
        <v>339</v>
      </c>
      <c r="WZR336" s="29" t="s">
        <v>339</v>
      </c>
      <c r="WZS336" s="29" t="s">
        <v>339</v>
      </c>
      <c r="WZT336" s="29" t="s">
        <v>339</v>
      </c>
      <c r="WZU336" s="29" t="s">
        <v>339</v>
      </c>
      <c r="WZV336" s="29" t="s">
        <v>339</v>
      </c>
      <c r="WZW336" s="29" t="s">
        <v>339</v>
      </c>
      <c r="WZX336" s="29" t="s">
        <v>339</v>
      </c>
      <c r="WZY336" s="29" t="s">
        <v>339</v>
      </c>
      <c r="WZZ336" s="29" t="s">
        <v>339</v>
      </c>
      <c r="XAA336" s="29" t="s">
        <v>339</v>
      </c>
      <c r="XAB336" s="29" t="s">
        <v>339</v>
      </c>
      <c r="XAC336" s="29" t="s">
        <v>339</v>
      </c>
      <c r="XAD336" s="29" t="s">
        <v>339</v>
      </c>
      <c r="XAE336" s="29" t="s">
        <v>339</v>
      </c>
      <c r="XAF336" s="29" t="s">
        <v>339</v>
      </c>
      <c r="XAG336" s="29" t="s">
        <v>339</v>
      </c>
      <c r="XAH336" s="29" t="s">
        <v>339</v>
      </c>
      <c r="XAI336" s="29" t="s">
        <v>339</v>
      </c>
      <c r="XAJ336" s="29" t="s">
        <v>339</v>
      </c>
      <c r="XAK336" s="29" t="s">
        <v>339</v>
      </c>
      <c r="XAL336" s="29" t="s">
        <v>339</v>
      </c>
      <c r="XAM336" s="29" t="s">
        <v>339</v>
      </c>
      <c r="XAN336" s="29" t="s">
        <v>339</v>
      </c>
      <c r="XAO336" s="29" t="s">
        <v>339</v>
      </c>
      <c r="XAP336" s="29" t="s">
        <v>339</v>
      </c>
      <c r="XAQ336" s="29" t="s">
        <v>339</v>
      </c>
      <c r="XAR336" s="29" t="s">
        <v>339</v>
      </c>
      <c r="XAS336" s="29" t="s">
        <v>339</v>
      </c>
      <c r="XAT336" s="29" t="s">
        <v>339</v>
      </c>
      <c r="XAU336" s="29" t="s">
        <v>339</v>
      </c>
      <c r="XAV336" s="29" t="s">
        <v>339</v>
      </c>
      <c r="XAW336" s="29" t="s">
        <v>339</v>
      </c>
      <c r="XAX336" s="29" t="s">
        <v>339</v>
      </c>
      <c r="XAY336" s="29" t="s">
        <v>339</v>
      </c>
      <c r="XAZ336" s="29" t="s">
        <v>339</v>
      </c>
      <c r="XBA336" s="29" t="s">
        <v>339</v>
      </c>
      <c r="XBB336" s="29" t="s">
        <v>339</v>
      </c>
      <c r="XBC336" s="29" t="s">
        <v>339</v>
      </c>
      <c r="XBD336" s="29" t="s">
        <v>339</v>
      </c>
      <c r="XBE336" s="29" t="s">
        <v>339</v>
      </c>
      <c r="XBF336" s="29" t="s">
        <v>339</v>
      </c>
      <c r="XBG336" s="29" t="s">
        <v>339</v>
      </c>
      <c r="XBH336" s="29" t="s">
        <v>339</v>
      </c>
      <c r="XBI336" s="29" t="s">
        <v>339</v>
      </c>
      <c r="XBJ336" s="29" t="s">
        <v>339</v>
      </c>
      <c r="XBK336" s="29" t="s">
        <v>339</v>
      </c>
      <c r="XBL336" s="29" t="s">
        <v>339</v>
      </c>
      <c r="XBM336" s="29" t="s">
        <v>339</v>
      </c>
      <c r="XBN336" s="29" t="s">
        <v>339</v>
      </c>
      <c r="XBO336" s="29" t="s">
        <v>339</v>
      </c>
      <c r="XBP336" s="29" t="s">
        <v>339</v>
      </c>
      <c r="XBQ336" s="29" t="s">
        <v>339</v>
      </c>
      <c r="XBR336" s="29" t="s">
        <v>339</v>
      </c>
      <c r="XBS336" s="29" t="s">
        <v>339</v>
      </c>
      <c r="XBT336" s="29" t="s">
        <v>339</v>
      </c>
      <c r="XBU336" s="29" t="s">
        <v>339</v>
      </c>
      <c r="XBV336" s="29" t="s">
        <v>339</v>
      </c>
      <c r="XBW336" s="29" t="s">
        <v>339</v>
      </c>
      <c r="XBX336" s="29" t="s">
        <v>339</v>
      </c>
      <c r="XBY336" s="29" t="s">
        <v>339</v>
      </c>
      <c r="XBZ336" s="29" t="s">
        <v>339</v>
      </c>
      <c r="XCA336" s="29" t="s">
        <v>339</v>
      </c>
      <c r="XCB336" s="29" t="s">
        <v>339</v>
      </c>
      <c r="XCC336" s="29" t="s">
        <v>339</v>
      </c>
      <c r="XCD336" s="29" t="s">
        <v>339</v>
      </c>
      <c r="XCE336" s="29" t="s">
        <v>339</v>
      </c>
      <c r="XCF336" s="29" t="s">
        <v>339</v>
      </c>
      <c r="XCG336" s="29" t="s">
        <v>339</v>
      </c>
      <c r="XCH336" s="29" t="s">
        <v>339</v>
      </c>
      <c r="XCI336" s="29" t="s">
        <v>339</v>
      </c>
      <c r="XCJ336" s="29" t="s">
        <v>339</v>
      </c>
      <c r="XCK336" s="29" t="s">
        <v>339</v>
      </c>
      <c r="XCL336" s="29" t="s">
        <v>339</v>
      </c>
      <c r="XCM336" s="29" t="s">
        <v>339</v>
      </c>
      <c r="XCN336" s="29" t="s">
        <v>339</v>
      </c>
      <c r="XCO336" s="29" t="s">
        <v>339</v>
      </c>
      <c r="XCP336" s="29" t="s">
        <v>339</v>
      </c>
      <c r="XCQ336" s="29" t="s">
        <v>339</v>
      </c>
      <c r="XCR336" s="29" t="s">
        <v>339</v>
      </c>
      <c r="XCS336" s="29" t="s">
        <v>339</v>
      </c>
      <c r="XCT336" s="29" t="s">
        <v>339</v>
      </c>
      <c r="XCU336" s="29" t="s">
        <v>339</v>
      </c>
      <c r="XCV336" s="29" t="s">
        <v>339</v>
      </c>
      <c r="XCW336" s="29" t="s">
        <v>339</v>
      </c>
      <c r="XCX336" s="29" t="s">
        <v>339</v>
      </c>
      <c r="XCY336" s="29" t="s">
        <v>339</v>
      </c>
      <c r="XCZ336" s="29" t="s">
        <v>339</v>
      </c>
      <c r="XDA336" s="29" t="s">
        <v>339</v>
      </c>
      <c r="XDB336" s="29" t="s">
        <v>339</v>
      </c>
      <c r="XDC336" s="29" t="s">
        <v>339</v>
      </c>
      <c r="XDD336" s="29" t="s">
        <v>339</v>
      </c>
      <c r="XDE336" s="29" t="s">
        <v>339</v>
      </c>
      <c r="XDF336" s="29" t="s">
        <v>339</v>
      </c>
      <c r="XDG336" s="29" t="s">
        <v>339</v>
      </c>
      <c r="XDH336" s="29" t="s">
        <v>339</v>
      </c>
      <c r="XDI336" s="29" t="s">
        <v>339</v>
      </c>
      <c r="XDJ336" s="29" t="s">
        <v>339</v>
      </c>
      <c r="XDK336" s="29" t="s">
        <v>339</v>
      </c>
      <c r="XDL336" s="29" t="s">
        <v>339</v>
      </c>
      <c r="XDM336" s="29" t="s">
        <v>339</v>
      </c>
      <c r="XDN336" s="29" t="s">
        <v>339</v>
      </c>
      <c r="XDO336" s="29" t="s">
        <v>339</v>
      </c>
      <c r="XDP336" s="29" t="s">
        <v>339</v>
      </c>
      <c r="XDQ336" s="29" t="s">
        <v>339</v>
      </c>
      <c r="XDR336" s="29" t="s">
        <v>339</v>
      </c>
      <c r="XDS336" s="29" t="s">
        <v>339</v>
      </c>
      <c r="XDT336" s="29" t="s">
        <v>339</v>
      </c>
      <c r="XDU336" s="29" t="s">
        <v>339</v>
      </c>
      <c r="XDV336" s="29" t="s">
        <v>339</v>
      </c>
      <c r="XDW336" s="29" t="s">
        <v>339</v>
      </c>
      <c r="XDX336" s="29" t="s">
        <v>339</v>
      </c>
      <c r="XDY336" s="29" t="s">
        <v>339</v>
      </c>
      <c r="XDZ336" s="29" t="s">
        <v>339</v>
      </c>
      <c r="XEA336" s="29" t="s">
        <v>339</v>
      </c>
      <c r="XEB336" s="29" t="s">
        <v>339</v>
      </c>
      <c r="XEC336" s="29" t="s">
        <v>339</v>
      </c>
      <c r="XED336" s="29" t="s">
        <v>339</v>
      </c>
      <c r="XEE336" s="29" t="s">
        <v>339</v>
      </c>
      <c r="XEF336" s="29" t="s">
        <v>339</v>
      </c>
      <c r="XEG336" s="29" t="s">
        <v>339</v>
      </c>
      <c r="XEH336" s="29" t="s">
        <v>339</v>
      </c>
      <c r="XEI336" s="29" t="s">
        <v>339</v>
      </c>
      <c r="XEJ336" s="29" t="s">
        <v>339</v>
      </c>
      <c r="XEK336" s="29" t="s">
        <v>339</v>
      </c>
      <c r="XEL336" s="29" t="s">
        <v>339</v>
      </c>
      <c r="XEM336" s="29" t="s">
        <v>339</v>
      </c>
      <c r="XEN336" s="29" t="s">
        <v>339</v>
      </c>
      <c r="XEO336" s="29" t="s">
        <v>339</v>
      </c>
      <c r="XEP336" s="29" t="s">
        <v>339</v>
      </c>
      <c r="XEQ336" s="29" t="s">
        <v>339</v>
      </c>
      <c r="XER336" s="29" t="s">
        <v>339</v>
      </c>
      <c r="XES336" s="29" t="s">
        <v>339</v>
      </c>
      <c r="XET336" s="29" t="s">
        <v>339</v>
      </c>
      <c r="XEU336" s="29" t="s">
        <v>339</v>
      </c>
      <c r="XEV336" s="29" t="s">
        <v>339</v>
      </c>
      <c r="XEW336" s="29" t="s">
        <v>339</v>
      </c>
      <c r="XEX336" s="29" t="s">
        <v>339</v>
      </c>
      <c r="XEY336" s="29" t="s">
        <v>339</v>
      </c>
      <c r="XEZ336" s="29" t="s">
        <v>339</v>
      </c>
    </row>
    <row r="337" spans="1:4" s="8" customFormat="1" ht="20.100000000000001" customHeight="1">
      <c r="A337" s="124" t="s">
        <v>1485</v>
      </c>
      <c r="B337" s="124"/>
      <c r="C337" s="124"/>
      <c r="D337" s="50"/>
    </row>
    <row r="338" spans="1:4" s="27" customFormat="1" ht="15" customHeight="1">
      <c r="A338" s="90" t="s">
        <v>118</v>
      </c>
      <c r="B338" s="39" t="s">
        <v>1491</v>
      </c>
      <c r="C338" s="20">
        <v>47.53</v>
      </c>
      <c r="D338" s="50"/>
    </row>
    <row r="339" spans="1:4" s="27" customFormat="1" ht="15" customHeight="1">
      <c r="A339" s="90" t="s">
        <v>1552</v>
      </c>
      <c r="B339" s="39" t="s">
        <v>1553</v>
      </c>
      <c r="C339" s="20">
        <v>70.150399999999991</v>
      </c>
      <c r="D339" s="50"/>
    </row>
    <row r="340" spans="1:4" s="27" customFormat="1" ht="15" customHeight="1">
      <c r="A340" s="90" t="s">
        <v>1489</v>
      </c>
      <c r="B340" s="39" t="s">
        <v>1490</v>
      </c>
      <c r="C340" s="20">
        <v>41.486899999999999</v>
      </c>
      <c r="D340" s="50"/>
    </row>
    <row r="341" spans="1:4" s="27" customFormat="1" ht="15" customHeight="1">
      <c r="A341" s="90" t="s">
        <v>1486</v>
      </c>
      <c r="B341" s="39" t="s">
        <v>1488</v>
      </c>
      <c r="C341" s="20">
        <v>13.065900000000001</v>
      </c>
      <c r="D341" s="50"/>
    </row>
    <row r="342" spans="1:4" s="29" customFormat="1" ht="15" customHeight="1">
      <c r="A342" s="90" t="s">
        <v>1487</v>
      </c>
      <c r="B342" s="39" t="s">
        <v>3204</v>
      </c>
      <c r="C342" s="20">
        <v>11.7661</v>
      </c>
      <c r="D342" s="50"/>
    </row>
    <row r="343" spans="1:4" s="8" customFormat="1" ht="30" customHeight="1">
      <c r="A343" s="123" t="s">
        <v>368</v>
      </c>
      <c r="B343" s="123"/>
      <c r="C343" s="123"/>
      <c r="D343" s="50"/>
    </row>
    <row r="344" spans="1:4" s="8" customFormat="1" ht="20.100000000000001" customHeight="1">
      <c r="A344" s="124" t="s">
        <v>1001</v>
      </c>
      <c r="B344" s="124"/>
      <c r="C344" s="124"/>
      <c r="D344" s="50"/>
    </row>
    <row r="345" spans="1:4" s="49" customFormat="1" ht="15" customHeight="1">
      <c r="A345" s="90" t="s">
        <v>2607</v>
      </c>
      <c r="B345" s="31" t="s">
        <v>1083</v>
      </c>
      <c r="C345" s="14">
        <v>36.308999999999997</v>
      </c>
      <c r="D345" s="50"/>
    </row>
    <row r="346" spans="1:4" s="49" customFormat="1" ht="15" customHeight="1">
      <c r="A346" s="90" t="s">
        <v>535</v>
      </c>
      <c r="B346" s="31" t="s">
        <v>1084</v>
      </c>
      <c r="C346" s="14">
        <v>43.215355125000002</v>
      </c>
      <c r="D346" s="50"/>
    </row>
    <row r="347" spans="1:4" s="49" customFormat="1" ht="15" customHeight="1">
      <c r="A347" s="90" t="s">
        <v>2610</v>
      </c>
      <c r="B347" s="31" t="s">
        <v>2594</v>
      </c>
      <c r="C347" s="14">
        <v>13.395</v>
      </c>
      <c r="D347" s="50"/>
    </row>
    <row r="348" spans="1:4" s="49" customFormat="1" ht="15" customHeight="1">
      <c r="A348" s="90" t="s">
        <v>325</v>
      </c>
      <c r="B348" s="31" t="s">
        <v>2597</v>
      </c>
      <c r="C348" s="14">
        <v>22.178892375</v>
      </c>
      <c r="D348" s="50"/>
    </row>
    <row r="349" spans="1:4" s="49" customFormat="1" ht="15" customHeight="1">
      <c r="A349" s="90" t="s">
        <v>2608</v>
      </c>
      <c r="B349" s="31" t="s">
        <v>1085</v>
      </c>
      <c r="C349" s="14">
        <v>42.294000000000004</v>
      </c>
      <c r="D349" s="50"/>
    </row>
    <row r="350" spans="1:4" s="49" customFormat="1" ht="15" customHeight="1">
      <c r="A350" s="90" t="s">
        <v>1362</v>
      </c>
      <c r="B350" s="31" t="s">
        <v>1086</v>
      </c>
      <c r="C350" s="14">
        <v>45.22</v>
      </c>
      <c r="D350" s="50"/>
    </row>
    <row r="351" spans="1:4" s="49" customFormat="1" ht="15" customHeight="1">
      <c r="A351" s="90" t="s">
        <v>2611</v>
      </c>
      <c r="B351" s="31" t="s">
        <v>2595</v>
      </c>
      <c r="C351" s="14">
        <v>14.25</v>
      </c>
      <c r="D351" s="50"/>
    </row>
    <row r="352" spans="1:4" s="49" customFormat="1" ht="15" customHeight="1">
      <c r="A352" s="90" t="s">
        <v>534</v>
      </c>
      <c r="B352" s="31" t="s">
        <v>1087</v>
      </c>
      <c r="C352" s="14">
        <v>90.52</v>
      </c>
      <c r="D352" s="50"/>
    </row>
    <row r="353" spans="1:4" s="49" customFormat="1" ht="15" customHeight="1">
      <c r="A353" s="90" t="s">
        <v>326</v>
      </c>
      <c r="B353" s="31" t="s">
        <v>2598</v>
      </c>
      <c r="C353" s="14">
        <v>24.447993974999999</v>
      </c>
      <c r="D353" s="50"/>
    </row>
    <row r="354" spans="1:4" s="49" customFormat="1" ht="15" customHeight="1">
      <c r="A354" s="90" t="s">
        <v>2609</v>
      </c>
      <c r="B354" s="31" t="s">
        <v>1088</v>
      </c>
      <c r="C354" s="14">
        <v>45.100582862499991</v>
      </c>
      <c r="D354" s="50"/>
    </row>
    <row r="355" spans="1:4" s="49" customFormat="1" ht="15" customHeight="1">
      <c r="A355" s="90" t="s">
        <v>2612</v>
      </c>
      <c r="B355" s="31" t="s">
        <v>2596</v>
      </c>
      <c r="C355" s="14">
        <v>20.461308525</v>
      </c>
      <c r="D355" s="50"/>
    </row>
    <row r="356" spans="1:4" s="49" customFormat="1" ht="15" customHeight="1">
      <c r="A356" s="90" t="s">
        <v>327</v>
      </c>
      <c r="B356" s="31" t="s">
        <v>1089</v>
      </c>
      <c r="C356" s="14">
        <v>60.28</v>
      </c>
      <c r="D356" s="50"/>
    </row>
    <row r="357" spans="1:4" s="49" customFormat="1" ht="15" customHeight="1">
      <c r="A357" s="90" t="s">
        <v>328</v>
      </c>
      <c r="B357" s="31" t="s">
        <v>2599</v>
      </c>
      <c r="C357" s="14">
        <v>27.29</v>
      </c>
      <c r="D357" s="50"/>
    </row>
    <row r="358" spans="1:4" s="49" customFormat="1" ht="15" customHeight="1">
      <c r="A358" s="90" t="s">
        <v>329</v>
      </c>
      <c r="B358" s="31" t="s">
        <v>1090</v>
      </c>
      <c r="C358" s="14">
        <v>72.792464174999992</v>
      </c>
      <c r="D358" s="50"/>
    </row>
    <row r="359" spans="1:4" s="49" customFormat="1" ht="15" customHeight="1">
      <c r="A359" s="90" t="s">
        <v>537</v>
      </c>
      <c r="B359" s="31" t="s">
        <v>1091</v>
      </c>
      <c r="C359" s="14">
        <v>104.73</v>
      </c>
      <c r="D359" s="50"/>
    </row>
    <row r="360" spans="1:4" s="8" customFormat="1" ht="20.100000000000001" customHeight="1">
      <c r="A360" s="124" t="s">
        <v>1396</v>
      </c>
      <c r="B360" s="124"/>
      <c r="C360" s="124"/>
      <c r="D360" s="50"/>
    </row>
    <row r="361" spans="1:4" s="27" customFormat="1" ht="15" customHeight="1">
      <c r="A361" s="90" t="s">
        <v>330</v>
      </c>
      <c r="B361" s="31" t="s">
        <v>1093</v>
      </c>
      <c r="C361" s="14">
        <v>39.74</v>
      </c>
      <c r="D361" s="50"/>
    </row>
    <row r="362" spans="1:4" s="8" customFormat="1" ht="20.100000000000001" customHeight="1">
      <c r="A362" s="124" t="s">
        <v>1094</v>
      </c>
      <c r="B362" s="124"/>
      <c r="C362" s="124"/>
      <c r="D362" s="50"/>
    </row>
    <row r="363" spans="1:4" s="49" customFormat="1" ht="15" customHeight="1">
      <c r="A363" s="90" t="s">
        <v>634</v>
      </c>
      <c r="B363" s="31" t="s">
        <v>1092</v>
      </c>
      <c r="C363" s="14">
        <v>24.842499999999998</v>
      </c>
      <c r="D363" s="50"/>
    </row>
    <row r="364" spans="1:4" s="8" customFormat="1" ht="30" customHeight="1">
      <c r="A364" s="123" t="s">
        <v>365</v>
      </c>
      <c r="B364" s="123"/>
      <c r="C364" s="123"/>
      <c r="D364" s="50"/>
    </row>
    <row r="365" spans="1:4" s="8" customFormat="1" ht="20.100000000000001" customHeight="1">
      <c r="A365" s="124" t="s">
        <v>959</v>
      </c>
      <c r="B365" s="124"/>
      <c r="C365" s="124"/>
      <c r="D365" s="50"/>
    </row>
    <row r="366" spans="1:4" s="27" customFormat="1" ht="15" customHeight="1">
      <c r="A366" s="90" t="s">
        <v>603</v>
      </c>
      <c r="B366" s="39" t="s">
        <v>1345</v>
      </c>
      <c r="C366" s="20">
        <v>3.22</v>
      </c>
      <c r="D366" s="50"/>
    </row>
    <row r="367" spans="1:4" s="27" customFormat="1" ht="15" customHeight="1">
      <c r="A367" s="90" t="s">
        <v>604</v>
      </c>
      <c r="B367" s="39" t="s">
        <v>1346</v>
      </c>
      <c r="C367" s="20">
        <v>3.22</v>
      </c>
      <c r="D367" s="50"/>
    </row>
    <row r="368" spans="1:4" s="27" customFormat="1" ht="15" customHeight="1">
      <c r="A368" s="90" t="s">
        <v>605</v>
      </c>
      <c r="B368" s="39" t="s">
        <v>1008</v>
      </c>
      <c r="C368" s="24">
        <v>3.7450000000000001</v>
      </c>
      <c r="D368" s="50"/>
    </row>
    <row r="369" spans="1:4" s="27" customFormat="1" ht="15" customHeight="1">
      <c r="A369" s="90" t="s">
        <v>606</v>
      </c>
      <c r="B369" s="39" t="s">
        <v>1009</v>
      </c>
      <c r="C369" s="24">
        <v>3.7689349999999995</v>
      </c>
      <c r="D369" s="50"/>
    </row>
    <row r="370" spans="1:4" s="27" customFormat="1" ht="15" customHeight="1">
      <c r="A370" s="90" t="s">
        <v>607</v>
      </c>
      <c r="B370" s="39" t="s">
        <v>1348</v>
      </c>
      <c r="C370" s="24">
        <v>3.3911199999999999</v>
      </c>
      <c r="D370" s="50"/>
    </row>
    <row r="371" spans="1:4" s="27" customFormat="1" ht="15" customHeight="1">
      <c r="A371" s="90" t="s">
        <v>608</v>
      </c>
      <c r="B371" s="39" t="s">
        <v>1347</v>
      </c>
      <c r="C371" s="24">
        <v>3.3911199999999999</v>
      </c>
      <c r="D371" s="50"/>
    </row>
    <row r="372" spans="1:4" s="27" customFormat="1" ht="15" customHeight="1">
      <c r="A372" s="90" t="s">
        <v>609</v>
      </c>
      <c r="B372" s="39" t="s">
        <v>988</v>
      </c>
      <c r="C372" s="24">
        <v>3.29</v>
      </c>
      <c r="D372" s="50"/>
    </row>
    <row r="373" spans="1:4" s="27" customFormat="1" ht="15" customHeight="1">
      <c r="A373" s="90" t="s">
        <v>610</v>
      </c>
      <c r="B373" s="39" t="s">
        <v>989</v>
      </c>
      <c r="C373" s="24">
        <v>3.29</v>
      </c>
      <c r="D373" s="50"/>
    </row>
    <row r="374" spans="1:4" s="27" customFormat="1" ht="15" customHeight="1">
      <c r="A374" s="90" t="s">
        <v>611</v>
      </c>
      <c r="B374" s="39" t="s">
        <v>1010</v>
      </c>
      <c r="C374" s="24">
        <v>3.29</v>
      </c>
      <c r="D374" s="50"/>
    </row>
    <row r="375" spans="1:4" s="27" customFormat="1" ht="15" customHeight="1">
      <c r="A375" s="90" t="s">
        <v>612</v>
      </c>
      <c r="B375" s="39" t="s">
        <v>1011</v>
      </c>
      <c r="C375" s="24">
        <v>3.29</v>
      </c>
      <c r="D375" s="50"/>
    </row>
    <row r="376" spans="1:4" s="8" customFormat="1" ht="20.100000000000001" customHeight="1">
      <c r="A376" s="124" t="s">
        <v>1398</v>
      </c>
      <c r="B376" s="124"/>
      <c r="C376" s="124"/>
      <c r="D376" s="50"/>
    </row>
    <row r="377" spans="1:4" s="49" customFormat="1" ht="15" customHeight="1">
      <c r="A377" s="90" t="s">
        <v>265</v>
      </c>
      <c r="B377" s="36" t="s">
        <v>1012</v>
      </c>
      <c r="C377" s="24">
        <v>101.06</v>
      </c>
      <c r="D377" s="50"/>
    </row>
    <row r="378" spans="1:4" s="8" customFormat="1" ht="20.100000000000001" customHeight="1">
      <c r="A378" s="124" t="s">
        <v>987</v>
      </c>
      <c r="B378" s="124"/>
      <c r="C378" s="124"/>
      <c r="D378" s="50"/>
    </row>
    <row r="379" spans="1:4" s="27" customFormat="1" ht="15" customHeight="1">
      <c r="A379" s="90" t="s">
        <v>291</v>
      </c>
      <c r="B379" s="36" t="s">
        <v>1492</v>
      </c>
      <c r="C379" s="24">
        <v>149.18163499999997</v>
      </c>
      <c r="D379" s="50"/>
    </row>
    <row r="380" spans="1:4" s="27" customFormat="1" ht="15" customHeight="1">
      <c r="A380" s="90" t="s">
        <v>292</v>
      </c>
      <c r="B380" s="36" t="s">
        <v>1493</v>
      </c>
      <c r="C380" s="24">
        <v>163.43724</v>
      </c>
      <c r="D380" s="50"/>
    </row>
    <row r="381" spans="1:4" s="27" customFormat="1" ht="15" customHeight="1">
      <c r="A381" s="90" t="s">
        <v>613</v>
      </c>
      <c r="B381" s="36" t="s">
        <v>1494</v>
      </c>
      <c r="C381" s="24">
        <v>233.90434499999998</v>
      </c>
      <c r="D381" s="50"/>
    </row>
    <row r="382" spans="1:4" s="8" customFormat="1" ht="30" customHeight="1">
      <c r="A382" s="123" t="s">
        <v>371</v>
      </c>
      <c r="B382" s="123"/>
      <c r="C382" s="123"/>
      <c r="D382" s="50"/>
    </row>
    <row r="383" spans="1:4" s="8" customFormat="1" ht="20.100000000000001" customHeight="1">
      <c r="A383" s="124" t="s">
        <v>927</v>
      </c>
      <c r="B383" s="124"/>
      <c r="C383" s="124"/>
      <c r="D383" s="50"/>
    </row>
    <row r="384" spans="1:4" s="27" customFormat="1" ht="15" customHeight="1">
      <c r="A384" s="90" t="s">
        <v>651</v>
      </c>
      <c r="B384" s="34" t="s">
        <v>1046</v>
      </c>
      <c r="C384" s="20">
        <v>11.1014</v>
      </c>
      <c r="D384" s="50"/>
    </row>
    <row r="385" spans="1:4" s="27" customFormat="1" ht="15" customHeight="1">
      <c r="A385" s="90" t="s">
        <v>716</v>
      </c>
      <c r="B385" s="34" t="s">
        <v>1884</v>
      </c>
      <c r="C385" s="20">
        <v>68.055999999999997</v>
      </c>
      <c r="D385" s="50"/>
    </row>
    <row r="386" spans="1:4" s="27" customFormat="1" ht="15" customHeight="1">
      <c r="A386" s="90" t="s">
        <v>1883</v>
      </c>
      <c r="B386" s="34" t="s">
        <v>1885</v>
      </c>
      <c r="C386" s="20">
        <v>76.600599999999986</v>
      </c>
      <c r="D386" s="50"/>
    </row>
    <row r="387" spans="1:4" s="8" customFormat="1" ht="20.100000000000001" customHeight="1">
      <c r="A387" s="124" t="s">
        <v>987</v>
      </c>
      <c r="B387" s="124"/>
      <c r="C387" s="124"/>
      <c r="D387" s="50"/>
    </row>
    <row r="388" spans="1:4" s="27" customFormat="1" ht="15" customHeight="1">
      <c r="A388" s="90" t="s">
        <v>280</v>
      </c>
      <c r="B388" s="47" t="s">
        <v>1047</v>
      </c>
      <c r="C388" s="14">
        <v>62.669799999999995</v>
      </c>
      <c r="D388" s="50"/>
    </row>
    <row r="389" spans="1:4" s="27" customFormat="1" ht="15" customHeight="1">
      <c r="A389" s="90" t="s">
        <v>282</v>
      </c>
      <c r="B389" s="47" t="s">
        <v>1047</v>
      </c>
      <c r="C389" s="14">
        <v>92.157600000000002</v>
      </c>
      <c r="D389" s="50"/>
    </row>
    <row r="390" spans="1:4" s="27" customFormat="1" ht="15" customHeight="1">
      <c r="A390" s="90" t="s">
        <v>281</v>
      </c>
      <c r="B390" s="47" t="s">
        <v>1048</v>
      </c>
      <c r="C390" s="14">
        <v>239.60599999999999</v>
      </c>
      <c r="D390" s="50"/>
    </row>
    <row r="391" spans="1:4" s="27" customFormat="1" ht="15" customHeight="1">
      <c r="A391" s="90" t="s">
        <v>283</v>
      </c>
      <c r="B391" s="36" t="s">
        <v>1049</v>
      </c>
      <c r="C391" s="14">
        <v>163.5788</v>
      </c>
      <c r="D391" s="50"/>
    </row>
    <row r="392" spans="1:4" s="27" customFormat="1" ht="15" customHeight="1">
      <c r="A392" s="90" t="s">
        <v>284</v>
      </c>
      <c r="B392" s="47" t="s">
        <v>1049</v>
      </c>
      <c r="C392" s="14">
        <v>220.25139999999999</v>
      </c>
      <c r="D392" s="50"/>
    </row>
    <row r="393" spans="1:4" s="27" customFormat="1" ht="15" customHeight="1">
      <c r="A393" s="90" t="s">
        <v>652</v>
      </c>
      <c r="B393" s="36" t="s">
        <v>1050</v>
      </c>
      <c r="C393" s="14">
        <v>376.9212</v>
      </c>
      <c r="D393" s="50"/>
    </row>
    <row r="394" spans="1:4" s="27" customFormat="1" ht="15" customHeight="1">
      <c r="A394" s="90" t="s">
        <v>653</v>
      </c>
      <c r="B394" s="36" t="s">
        <v>1050</v>
      </c>
      <c r="C394" s="14">
        <v>416.55159999999995</v>
      </c>
      <c r="D394" s="50"/>
    </row>
    <row r="395" spans="1:4" s="27" customFormat="1" ht="15" customHeight="1">
      <c r="A395" s="90" t="s">
        <v>402</v>
      </c>
      <c r="B395" s="52" t="s">
        <v>1051</v>
      </c>
      <c r="C395" s="46">
        <v>281.10699999999997</v>
      </c>
      <c r="D395" s="50"/>
    </row>
    <row r="396" spans="1:4" s="27" customFormat="1" ht="15" customHeight="1">
      <c r="A396" s="90" t="s">
        <v>285</v>
      </c>
      <c r="B396" s="47" t="s">
        <v>2616</v>
      </c>
      <c r="C396" s="14">
        <v>94</v>
      </c>
      <c r="D396" s="50"/>
    </row>
    <row r="397" spans="1:4" s="27" customFormat="1" ht="15" customHeight="1">
      <c r="A397" s="90" t="s">
        <v>654</v>
      </c>
      <c r="B397" s="47" t="s">
        <v>2617</v>
      </c>
      <c r="C397" s="14">
        <v>95.428799999999995</v>
      </c>
      <c r="D397" s="50"/>
    </row>
    <row r="398" spans="1:4" s="27" customFormat="1" ht="15" customHeight="1">
      <c r="A398" s="90" t="s">
        <v>407</v>
      </c>
      <c r="B398" s="31" t="s">
        <v>1053</v>
      </c>
      <c r="C398" s="14">
        <v>12.577199999999999</v>
      </c>
      <c r="D398" s="50"/>
    </row>
    <row r="399" spans="1:4" s="27" customFormat="1" ht="15" customHeight="1">
      <c r="A399" s="90" t="s">
        <v>403</v>
      </c>
      <c r="B399" s="31" t="s">
        <v>1054</v>
      </c>
      <c r="C399" s="14">
        <v>10.358799999999999</v>
      </c>
      <c r="D399" s="50"/>
    </row>
    <row r="400" spans="1:4" s="27" customFormat="1" ht="15" customHeight="1">
      <c r="A400" s="90" t="s">
        <v>404</v>
      </c>
      <c r="B400" s="31" t="s">
        <v>1055</v>
      </c>
      <c r="C400" s="14">
        <v>10.358799999999999</v>
      </c>
      <c r="D400" s="50"/>
    </row>
    <row r="401" spans="1:4" s="27" customFormat="1" ht="15" customHeight="1">
      <c r="A401" s="90" t="s">
        <v>286</v>
      </c>
      <c r="B401" s="47" t="s">
        <v>1052</v>
      </c>
      <c r="C401" s="14">
        <v>132.4178</v>
      </c>
      <c r="D401" s="50"/>
    </row>
    <row r="402" spans="1:4" s="27" customFormat="1" ht="15" customHeight="1">
      <c r="A402" s="90" t="s">
        <v>287</v>
      </c>
      <c r="B402" s="47" t="s">
        <v>1052</v>
      </c>
      <c r="C402" s="14">
        <v>152.39279999999999</v>
      </c>
      <c r="D402" s="50"/>
    </row>
    <row r="403" spans="1:4" s="27" customFormat="1" ht="15" customHeight="1">
      <c r="A403" s="90" t="s">
        <v>288</v>
      </c>
      <c r="B403" s="47" t="s">
        <v>1056</v>
      </c>
      <c r="C403" s="14">
        <v>132.4178</v>
      </c>
      <c r="D403" s="50"/>
    </row>
    <row r="404" spans="1:4" s="27" customFormat="1" ht="15" customHeight="1">
      <c r="A404" s="90" t="s">
        <v>356</v>
      </c>
      <c r="B404" s="31" t="s">
        <v>2804</v>
      </c>
      <c r="C404" s="14">
        <v>508.95359999999999</v>
      </c>
      <c r="D404" s="50"/>
    </row>
    <row r="405" spans="1:4" s="27" customFormat="1" ht="15" customHeight="1">
      <c r="A405" s="90" t="s">
        <v>357</v>
      </c>
      <c r="B405" s="36" t="s">
        <v>2804</v>
      </c>
      <c r="C405" s="14">
        <v>483.79919999999993</v>
      </c>
      <c r="D405" s="50"/>
    </row>
    <row r="406" spans="1:4" s="27" customFormat="1" ht="15" customHeight="1">
      <c r="A406" s="90" t="s">
        <v>355</v>
      </c>
      <c r="B406" s="31" t="s">
        <v>1057</v>
      </c>
      <c r="C406" s="14">
        <v>43.653599999999997</v>
      </c>
      <c r="D406" s="50"/>
    </row>
    <row r="407" spans="1:4" s="27" customFormat="1" ht="15" customHeight="1">
      <c r="A407" s="90" t="s">
        <v>405</v>
      </c>
      <c r="B407" s="47" t="s">
        <v>2805</v>
      </c>
      <c r="C407" s="14">
        <v>1633.1654000000001</v>
      </c>
      <c r="D407" s="50"/>
    </row>
    <row r="408" spans="1:4" s="27" customFormat="1" ht="15" customHeight="1">
      <c r="A408" s="90" t="s">
        <v>289</v>
      </c>
      <c r="B408" s="31" t="s">
        <v>1058</v>
      </c>
      <c r="C408" s="14">
        <v>45.787399999999998</v>
      </c>
      <c r="D408" s="50"/>
    </row>
    <row r="409" spans="1:4" s="27" customFormat="1" ht="15" customHeight="1">
      <c r="A409" s="90" t="s">
        <v>290</v>
      </c>
      <c r="B409" s="31" t="s">
        <v>1059</v>
      </c>
      <c r="C409" s="14">
        <v>552.86099999999999</v>
      </c>
      <c r="D409" s="50"/>
    </row>
    <row r="410" spans="1:4" s="8" customFormat="1" ht="30" customHeight="1">
      <c r="A410" s="123" t="s">
        <v>2865</v>
      </c>
      <c r="B410" s="123"/>
      <c r="C410" s="123"/>
      <c r="D410" s="50"/>
    </row>
    <row r="411" spans="1:4" s="8" customFormat="1" ht="20.100000000000001" customHeight="1">
      <c r="A411" s="124" t="s">
        <v>1399</v>
      </c>
      <c r="B411" s="124"/>
      <c r="C411" s="124"/>
      <c r="D411" s="50"/>
    </row>
    <row r="412" spans="1:4" s="27" customFormat="1" ht="15" customHeight="1">
      <c r="A412" s="90" t="s">
        <v>2866</v>
      </c>
      <c r="B412" s="39" t="s">
        <v>1097</v>
      </c>
      <c r="C412" s="20">
        <v>32.11</v>
      </c>
      <c r="D412" s="50"/>
    </row>
    <row r="413" spans="1:4" s="27" customFormat="1" ht="15" customHeight="1">
      <c r="A413" s="90" t="s">
        <v>2977</v>
      </c>
      <c r="B413" s="39" t="s">
        <v>3012</v>
      </c>
      <c r="C413" s="20">
        <v>1204</v>
      </c>
      <c r="D413" s="50"/>
    </row>
    <row r="414" spans="1:4" s="27" customFormat="1" ht="15" customHeight="1">
      <c r="A414" s="90" t="s">
        <v>2978</v>
      </c>
      <c r="B414" s="39" t="s">
        <v>3013</v>
      </c>
      <c r="C414" s="20">
        <v>3539.51</v>
      </c>
      <c r="D414" s="50"/>
    </row>
    <row r="415" spans="1:4" s="8" customFormat="1" ht="30" customHeight="1">
      <c r="A415" s="123" t="s">
        <v>454</v>
      </c>
      <c r="B415" s="123"/>
      <c r="C415" s="123"/>
      <c r="D415" s="50"/>
    </row>
    <row r="416" spans="1:4" s="8" customFormat="1" ht="20.100000000000001" customHeight="1">
      <c r="A416" s="124" t="s">
        <v>1399</v>
      </c>
      <c r="B416" s="124"/>
      <c r="C416" s="124"/>
      <c r="D416" s="50"/>
    </row>
    <row r="417" spans="1:4" s="27" customFormat="1" ht="15" customHeight="1">
      <c r="A417" s="90" t="s">
        <v>656</v>
      </c>
      <c r="B417" s="39" t="s">
        <v>1097</v>
      </c>
      <c r="C417" s="20">
        <v>339.92680000000001</v>
      </c>
      <c r="D417" s="50"/>
    </row>
    <row r="418" spans="1:4" s="27" customFormat="1" ht="15" customHeight="1">
      <c r="A418" s="90" t="s">
        <v>655</v>
      </c>
      <c r="B418" s="39" t="s">
        <v>1098</v>
      </c>
      <c r="C418" s="20">
        <v>10387.030499999999</v>
      </c>
      <c r="D418" s="50"/>
    </row>
    <row r="419" spans="1:4" s="8" customFormat="1" ht="30" customHeight="1">
      <c r="A419" s="134" t="s">
        <v>372</v>
      </c>
      <c r="B419" s="135"/>
      <c r="C419" s="135"/>
      <c r="D419" s="50"/>
    </row>
    <row r="420" spans="1:4" s="8" customFormat="1" ht="20.100000000000001" customHeight="1">
      <c r="A420" s="124" t="s">
        <v>918</v>
      </c>
      <c r="B420" s="124"/>
      <c r="C420" s="124"/>
      <c r="D420" s="50"/>
    </row>
    <row r="421" spans="1:4" s="27" customFormat="1" ht="15" customHeight="1">
      <c r="A421" s="34" t="s">
        <v>945</v>
      </c>
      <c r="B421" s="31" t="s">
        <v>939</v>
      </c>
      <c r="C421" s="14">
        <v>29.591199999999997</v>
      </c>
      <c r="D421" s="50"/>
    </row>
    <row r="422" spans="1:4" s="29" customFormat="1" ht="15" customHeight="1">
      <c r="A422" s="34" t="s">
        <v>946</v>
      </c>
      <c r="B422" s="31" t="s">
        <v>940</v>
      </c>
      <c r="C422" s="14">
        <v>13.319799999999999</v>
      </c>
      <c r="D422" s="50"/>
    </row>
    <row r="423" spans="1:4" s="27" customFormat="1" ht="15" customHeight="1">
      <c r="A423" s="34" t="s">
        <v>1952</v>
      </c>
      <c r="B423" s="31" t="s">
        <v>1953</v>
      </c>
      <c r="C423" s="14">
        <v>9.8417999999999992</v>
      </c>
      <c r="D423" s="50"/>
    </row>
    <row r="424" spans="1:4" s="27" customFormat="1" ht="15" customHeight="1">
      <c r="A424" s="34" t="s">
        <v>1963</v>
      </c>
      <c r="B424" s="31" t="s">
        <v>1964</v>
      </c>
      <c r="C424" s="14">
        <v>20.379199999999997</v>
      </c>
      <c r="D424" s="50"/>
    </row>
    <row r="425" spans="1:4" s="8" customFormat="1" ht="20.100000000000001" customHeight="1">
      <c r="A425" s="133" t="s">
        <v>1954</v>
      </c>
      <c r="B425" s="124"/>
      <c r="C425" s="124"/>
      <c r="D425" s="50"/>
    </row>
    <row r="426" spans="1:4" s="27" customFormat="1" ht="15" customHeight="1">
      <c r="A426" s="34" t="s">
        <v>1955</v>
      </c>
      <c r="B426" s="31" t="s">
        <v>1956</v>
      </c>
      <c r="C426" s="14">
        <v>35.1372</v>
      </c>
      <c r="D426" s="50"/>
    </row>
    <row r="427" spans="1:4" s="8" customFormat="1" ht="20.100000000000001" customHeight="1">
      <c r="A427" s="133" t="s">
        <v>919</v>
      </c>
      <c r="B427" s="124"/>
      <c r="C427" s="124"/>
      <c r="D427" s="50"/>
    </row>
    <row r="428" spans="1:4" s="27" customFormat="1" ht="15" customHeight="1">
      <c r="A428" s="34">
        <v>3407</v>
      </c>
      <c r="B428" s="39" t="s">
        <v>941</v>
      </c>
      <c r="C428" s="20">
        <v>6.6551999999999998</v>
      </c>
      <c r="D428" s="50"/>
    </row>
    <row r="429" spans="1:4" s="27" customFormat="1" ht="15" customHeight="1">
      <c r="A429" s="34" t="s">
        <v>244</v>
      </c>
      <c r="B429" s="39" t="s">
        <v>942</v>
      </c>
      <c r="C429" s="20">
        <v>88.773599999999988</v>
      </c>
      <c r="D429" s="50"/>
    </row>
    <row r="430" spans="1:4" s="27" customFormat="1" ht="15" customHeight="1">
      <c r="A430" s="34" t="s">
        <v>417</v>
      </c>
      <c r="B430" s="39" t="s">
        <v>943</v>
      </c>
      <c r="C430" s="20">
        <v>6.6551999999999998</v>
      </c>
      <c r="D430" s="50"/>
    </row>
    <row r="431" spans="1:4" s="27" customFormat="1" ht="15" customHeight="1">
      <c r="A431" s="34" t="s">
        <v>245</v>
      </c>
      <c r="B431" s="39" t="s">
        <v>944</v>
      </c>
      <c r="C431" s="20">
        <v>42.901599999999995</v>
      </c>
      <c r="D431" s="50"/>
    </row>
    <row r="432" spans="1:4" s="27" customFormat="1" ht="15" customHeight="1">
      <c r="A432" s="34" t="s">
        <v>316</v>
      </c>
      <c r="B432" s="31" t="s">
        <v>947</v>
      </c>
      <c r="C432" s="14">
        <v>35.513199999999998</v>
      </c>
      <c r="D432" s="50"/>
    </row>
    <row r="433" spans="1:4" s="27" customFormat="1" ht="15" customHeight="1">
      <c r="A433" s="34" t="s">
        <v>321</v>
      </c>
      <c r="B433" s="31" t="s">
        <v>949</v>
      </c>
      <c r="C433" s="14">
        <v>40.683199999999999</v>
      </c>
      <c r="D433" s="50"/>
    </row>
    <row r="434" spans="1:4" s="27" customFormat="1" ht="15" customHeight="1">
      <c r="A434" s="34" t="s">
        <v>1959</v>
      </c>
      <c r="B434" s="31" t="s">
        <v>1960</v>
      </c>
      <c r="C434" s="14">
        <v>13.347999999999999</v>
      </c>
      <c r="D434" s="50"/>
    </row>
    <row r="435" spans="1:4" s="8" customFormat="1" ht="20.100000000000001" customHeight="1">
      <c r="A435" s="133" t="s">
        <v>924</v>
      </c>
      <c r="B435" s="124"/>
      <c r="C435" s="124"/>
      <c r="D435" s="50"/>
    </row>
    <row r="436" spans="1:4" s="27" customFormat="1" ht="15" customHeight="1">
      <c r="A436" s="34" t="s">
        <v>254</v>
      </c>
      <c r="B436" s="39" t="s">
        <v>977</v>
      </c>
      <c r="C436" s="14">
        <v>6.6551999999999998</v>
      </c>
      <c r="D436" s="50"/>
    </row>
    <row r="437" spans="1:4" s="27" customFormat="1" ht="15" customHeight="1">
      <c r="A437" s="34" t="s">
        <v>430</v>
      </c>
      <c r="B437" s="39" t="s">
        <v>978</v>
      </c>
      <c r="C437" s="14">
        <v>6.6551999999999998</v>
      </c>
      <c r="D437" s="50"/>
    </row>
    <row r="438" spans="1:4" s="27" customFormat="1" ht="15" customHeight="1">
      <c r="A438" s="34" t="s">
        <v>255</v>
      </c>
      <c r="B438" s="39" t="s">
        <v>979</v>
      </c>
      <c r="C438" s="14">
        <v>6.6551999999999998</v>
      </c>
      <c r="D438" s="50"/>
    </row>
    <row r="439" spans="1:4" s="27" customFormat="1" ht="15" customHeight="1">
      <c r="A439" s="34" t="s">
        <v>317</v>
      </c>
      <c r="B439" s="31" t="s">
        <v>373</v>
      </c>
      <c r="C439" s="14">
        <v>21.460199999999997</v>
      </c>
      <c r="D439" s="50"/>
    </row>
    <row r="440" spans="1:4" s="27" customFormat="1" ht="15" customHeight="1">
      <c r="A440" s="34" t="s">
        <v>318</v>
      </c>
      <c r="B440" s="31" t="s">
        <v>948</v>
      </c>
      <c r="C440" s="14">
        <v>21.460199999999997</v>
      </c>
      <c r="D440" s="50"/>
    </row>
    <row r="441" spans="1:4" s="27" customFormat="1" ht="15" customHeight="1">
      <c r="A441" s="34" t="s">
        <v>319</v>
      </c>
      <c r="B441" s="31" t="s">
        <v>1432</v>
      </c>
      <c r="C441" s="14">
        <v>28.848600000000001</v>
      </c>
      <c r="D441" s="50"/>
    </row>
    <row r="442" spans="1:4" s="8" customFormat="1" ht="20.100000000000001" customHeight="1">
      <c r="A442" s="133" t="s">
        <v>950</v>
      </c>
      <c r="B442" s="124"/>
      <c r="C442" s="124"/>
      <c r="D442" s="50"/>
    </row>
    <row r="443" spans="1:4" s="27" customFormat="1" ht="15" customHeight="1">
      <c r="A443" s="34" t="s">
        <v>320</v>
      </c>
      <c r="B443" s="31" t="s">
        <v>1433</v>
      </c>
      <c r="C443" s="14">
        <v>28.848600000000001</v>
      </c>
      <c r="D443" s="50"/>
    </row>
    <row r="444" spans="1:4" s="27" customFormat="1" ht="15" customHeight="1">
      <c r="A444" s="34" t="s">
        <v>1957</v>
      </c>
      <c r="B444" s="31" t="s">
        <v>2821</v>
      </c>
      <c r="C444" s="14">
        <v>13.347999999999999</v>
      </c>
      <c r="D444" s="50"/>
    </row>
    <row r="445" spans="1:4" s="27" customFormat="1" ht="15" customHeight="1">
      <c r="A445" s="34" t="s">
        <v>1958</v>
      </c>
      <c r="B445" s="31" t="s">
        <v>2822</v>
      </c>
      <c r="C445" s="14">
        <v>13.347999999999999</v>
      </c>
      <c r="D445" s="50"/>
    </row>
    <row r="446" spans="1:4" s="27" customFormat="1" ht="15" customHeight="1">
      <c r="A446" s="34" t="s">
        <v>322</v>
      </c>
      <c r="B446" s="31" t="s">
        <v>2741</v>
      </c>
      <c r="C446" s="14">
        <v>21.460199999999997</v>
      </c>
      <c r="D446" s="50"/>
    </row>
    <row r="447" spans="1:4" s="8" customFormat="1" ht="20.100000000000001" customHeight="1">
      <c r="A447" s="133" t="s">
        <v>954</v>
      </c>
      <c r="B447" s="124"/>
      <c r="C447" s="124"/>
      <c r="D447" s="50"/>
    </row>
    <row r="448" spans="1:4" s="27" customFormat="1" ht="15" customHeight="1">
      <c r="A448" s="34" t="s">
        <v>323</v>
      </c>
      <c r="B448" s="31" t="s">
        <v>951</v>
      </c>
      <c r="C448" s="14">
        <v>51.041999999999994</v>
      </c>
      <c r="D448" s="50"/>
    </row>
    <row r="449" spans="1:4" s="27" customFormat="1" ht="15" customHeight="1">
      <c r="A449" s="34" t="s">
        <v>360</v>
      </c>
      <c r="B449" s="31" t="s">
        <v>952</v>
      </c>
      <c r="C449" s="14">
        <v>73.235399999999998</v>
      </c>
      <c r="D449" s="50"/>
    </row>
    <row r="450" spans="1:4" s="29" customFormat="1" ht="15" customHeight="1">
      <c r="A450" s="34" t="s">
        <v>324</v>
      </c>
      <c r="B450" s="31" t="s">
        <v>953</v>
      </c>
      <c r="C450" s="14">
        <v>33.294800000000002</v>
      </c>
      <c r="D450" s="50"/>
    </row>
    <row r="451" spans="1:4" s="29" customFormat="1" ht="15" customHeight="1">
      <c r="A451" s="34" t="s">
        <v>1961</v>
      </c>
      <c r="B451" s="31" t="s">
        <v>1962</v>
      </c>
      <c r="C451" s="14">
        <v>6.3262</v>
      </c>
      <c r="D451" s="50"/>
    </row>
    <row r="452" spans="1:4" s="8" customFormat="1" ht="30" customHeight="1">
      <c r="A452" s="123" t="s">
        <v>550</v>
      </c>
      <c r="B452" s="123"/>
      <c r="C452" s="123"/>
      <c r="D452" s="50"/>
    </row>
    <row r="453" spans="1:4" s="8" customFormat="1" ht="20.100000000000001" customHeight="1">
      <c r="A453" s="124" t="s">
        <v>956</v>
      </c>
      <c r="B453" s="124"/>
      <c r="C453" s="124"/>
      <c r="D453" s="50"/>
    </row>
    <row r="454" spans="1:4" s="29" customFormat="1" ht="15" customHeight="1">
      <c r="A454" s="90" t="s">
        <v>551</v>
      </c>
      <c r="B454" s="47" t="s">
        <v>957</v>
      </c>
      <c r="C454" s="14">
        <v>94.96</v>
      </c>
      <c r="D454" s="50"/>
    </row>
    <row r="455" spans="1:4" s="29" customFormat="1" ht="15" customHeight="1">
      <c r="A455" s="90" t="s">
        <v>2044</v>
      </c>
      <c r="B455" s="47" t="s">
        <v>2835</v>
      </c>
      <c r="C455" s="14">
        <v>38.433</v>
      </c>
      <c r="D455" s="50"/>
    </row>
    <row r="456" spans="1:4" s="29" customFormat="1" ht="15" customHeight="1">
      <c r="A456" s="90" t="s">
        <v>2628</v>
      </c>
      <c r="B456" s="47" t="s">
        <v>2836</v>
      </c>
      <c r="C456" s="14">
        <v>42.204999999999998</v>
      </c>
      <c r="D456" s="50"/>
    </row>
    <row r="457" spans="1:4" s="29" customFormat="1" ht="15" customHeight="1">
      <c r="A457" s="90" t="s">
        <v>2625</v>
      </c>
      <c r="B457" s="47" t="s">
        <v>2837</v>
      </c>
      <c r="C457" s="14">
        <v>385.59499999999997</v>
      </c>
      <c r="D457" s="50"/>
    </row>
    <row r="458" spans="1:4" s="29" customFormat="1" ht="15" customHeight="1">
      <c r="A458" s="90" t="s">
        <v>2045</v>
      </c>
      <c r="B458" s="47" t="s">
        <v>2838</v>
      </c>
      <c r="C458" s="14">
        <v>52.9</v>
      </c>
      <c r="D458" s="50"/>
    </row>
    <row r="459" spans="1:4" s="29" customFormat="1" ht="15" customHeight="1">
      <c r="A459" s="90" t="s">
        <v>2644</v>
      </c>
      <c r="B459" s="47" t="s">
        <v>2645</v>
      </c>
      <c r="C459" s="14">
        <v>190.89999999999998</v>
      </c>
      <c r="D459" s="50"/>
    </row>
    <row r="460" spans="1:4" s="29" customFormat="1" ht="45" customHeight="1">
      <c r="A460" s="90" t="s">
        <v>2646</v>
      </c>
      <c r="B460" s="47" t="s">
        <v>2839</v>
      </c>
      <c r="C460" s="14">
        <v>123.75</v>
      </c>
      <c r="D460" s="50"/>
    </row>
    <row r="461" spans="1:4" s="8" customFormat="1" ht="20.100000000000001" customHeight="1">
      <c r="A461" s="133" t="s">
        <v>955</v>
      </c>
      <c r="B461" s="124"/>
      <c r="C461" s="124"/>
      <c r="D461" s="50"/>
    </row>
    <row r="462" spans="1:4" ht="30" customHeight="1">
      <c r="A462" s="90" t="s">
        <v>2650</v>
      </c>
      <c r="B462" s="30" t="s">
        <v>2651</v>
      </c>
      <c r="C462" s="53">
        <v>56.25</v>
      </c>
      <c r="D462" s="50"/>
    </row>
    <row r="463" spans="1:4" ht="30" customHeight="1">
      <c r="A463" s="90" t="s">
        <v>2668</v>
      </c>
      <c r="B463" s="30" t="s">
        <v>2669</v>
      </c>
      <c r="C463" s="53">
        <v>18.353999999999999</v>
      </c>
      <c r="D463" s="50"/>
    </row>
    <row r="464" spans="1:4" s="8" customFormat="1" ht="20.100000000000001" customHeight="1">
      <c r="A464" s="133" t="s">
        <v>2604</v>
      </c>
      <c r="B464" s="124"/>
      <c r="C464" s="124"/>
      <c r="D464" s="50"/>
    </row>
    <row r="465" spans="1:4" ht="15" customHeight="1">
      <c r="A465" s="90" t="s">
        <v>2605</v>
      </c>
      <c r="B465" s="30" t="s">
        <v>2606</v>
      </c>
      <c r="C465" s="53">
        <v>40.5</v>
      </c>
      <c r="D465" s="50"/>
    </row>
    <row r="466" spans="1:4" s="8" customFormat="1" ht="20.100000000000001" customHeight="1">
      <c r="A466" s="133" t="s">
        <v>981</v>
      </c>
      <c r="B466" s="124"/>
      <c r="C466" s="124"/>
      <c r="D466" s="50"/>
    </row>
    <row r="467" spans="1:4" ht="15" customHeight="1">
      <c r="A467" s="90" t="s">
        <v>162</v>
      </c>
      <c r="B467" s="30" t="s">
        <v>2048</v>
      </c>
      <c r="C467" s="53">
        <v>24.867000000000001</v>
      </c>
      <c r="D467" s="50"/>
    </row>
    <row r="468" spans="1:4" ht="15" customHeight="1">
      <c r="A468" s="90" t="s">
        <v>163</v>
      </c>
      <c r="B468" s="30" t="s">
        <v>2069</v>
      </c>
      <c r="C468" s="53">
        <v>21.6</v>
      </c>
      <c r="D468" s="50"/>
    </row>
    <row r="469" spans="1:4" ht="15" customHeight="1">
      <c r="A469" s="90" t="s">
        <v>164</v>
      </c>
      <c r="B469" s="30" t="s">
        <v>3163</v>
      </c>
      <c r="C469" s="53">
        <v>30.240000000000002</v>
      </c>
      <c r="D469" s="50"/>
    </row>
    <row r="470" spans="1:4" ht="15" customHeight="1">
      <c r="A470" s="90" t="s">
        <v>140</v>
      </c>
      <c r="B470" s="9" t="s">
        <v>958</v>
      </c>
      <c r="C470" s="53">
        <v>17.28</v>
      </c>
      <c r="D470" s="50"/>
    </row>
    <row r="471" spans="1:4" s="8" customFormat="1" ht="20.100000000000001" customHeight="1">
      <c r="A471" s="133" t="s">
        <v>2613</v>
      </c>
      <c r="B471" s="124"/>
      <c r="C471" s="124"/>
      <c r="D471" s="50"/>
    </row>
    <row r="472" spans="1:4" ht="30" customHeight="1">
      <c r="A472" s="90" t="s">
        <v>2615</v>
      </c>
      <c r="B472" s="30" t="s">
        <v>2614</v>
      </c>
      <c r="C472" s="53">
        <v>78.55</v>
      </c>
      <c r="D472" s="50"/>
    </row>
    <row r="473" spans="1:4" ht="30" customHeight="1">
      <c r="A473" s="90" t="s">
        <v>2618</v>
      </c>
      <c r="B473" s="30" t="s">
        <v>2619</v>
      </c>
      <c r="C473" s="53">
        <v>46.55</v>
      </c>
      <c r="D473" s="50"/>
    </row>
    <row r="474" spans="1:4" s="8" customFormat="1" ht="20.100000000000001" customHeight="1">
      <c r="A474" s="133" t="s">
        <v>924</v>
      </c>
      <c r="B474" s="124"/>
      <c r="C474" s="124"/>
      <c r="D474" s="50"/>
    </row>
    <row r="475" spans="1:4" ht="30" customHeight="1">
      <c r="A475" s="90" t="s">
        <v>2621</v>
      </c>
      <c r="B475" s="39" t="s">
        <v>2620</v>
      </c>
      <c r="C475" s="53">
        <v>58.8</v>
      </c>
      <c r="D475" s="50"/>
    </row>
    <row r="476" spans="1:4" s="8" customFormat="1" ht="30" customHeight="1">
      <c r="A476" s="123" t="s">
        <v>226</v>
      </c>
      <c r="B476" s="123"/>
      <c r="C476" s="123"/>
      <c r="D476" s="50"/>
    </row>
    <row r="477" spans="1:4" s="8" customFormat="1" ht="20.100000000000001" customHeight="1">
      <c r="A477" s="124" t="s">
        <v>919</v>
      </c>
      <c r="B477" s="124"/>
      <c r="C477" s="124"/>
      <c r="D477" s="50"/>
    </row>
    <row r="478" spans="1:4" ht="15" customHeight="1">
      <c r="A478" s="34" t="s">
        <v>2580</v>
      </c>
      <c r="B478" s="54" t="s">
        <v>982</v>
      </c>
      <c r="C478" s="20">
        <v>213.97230000000002</v>
      </c>
      <c r="D478" s="50"/>
    </row>
    <row r="479" spans="1:4" s="8" customFormat="1" ht="30" customHeight="1">
      <c r="A479" s="132" t="s">
        <v>1444</v>
      </c>
      <c r="B479" s="123"/>
      <c r="C479" s="123"/>
      <c r="D479" s="50"/>
    </row>
    <row r="480" spans="1:4" s="8" customFormat="1" ht="20.100000000000001" customHeight="1">
      <c r="A480" s="124" t="s">
        <v>1400</v>
      </c>
      <c r="B480" s="124"/>
      <c r="C480" s="124"/>
      <c r="D480" s="50"/>
    </row>
    <row r="481" spans="1:4" s="29" customFormat="1" ht="15" customHeight="1">
      <c r="A481" s="34" t="s">
        <v>521</v>
      </c>
      <c r="B481" s="39" t="s">
        <v>984</v>
      </c>
      <c r="C481" s="20">
        <v>805.44920000000002</v>
      </c>
      <c r="D481" s="50"/>
    </row>
    <row r="482" spans="1:4" s="8" customFormat="1" ht="20.100000000000001" customHeight="1">
      <c r="A482" s="133" t="s">
        <v>983</v>
      </c>
      <c r="B482" s="124"/>
      <c r="C482" s="124"/>
      <c r="D482" s="50"/>
    </row>
    <row r="483" spans="1:4" s="27" customFormat="1" ht="15" customHeight="1">
      <c r="A483" s="90" t="s">
        <v>1443</v>
      </c>
      <c r="B483" s="39" t="s">
        <v>1442</v>
      </c>
      <c r="C483" s="20">
        <v>7172.1605999999992</v>
      </c>
      <c r="D483" s="50"/>
    </row>
    <row r="484" spans="1:4" s="27" customFormat="1" ht="15" customHeight="1">
      <c r="A484" s="90" t="s">
        <v>1445</v>
      </c>
      <c r="B484" s="39" t="s">
        <v>1446</v>
      </c>
      <c r="C484" s="20">
        <v>13188.4354</v>
      </c>
      <c r="D484" s="50"/>
    </row>
    <row r="485" spans="1:4" s="27" customFormat="1" ht="15" customHeight="1">
      <c r="A485" s="90" t="s">
        <v>1440</v>
      </c>
      <c r="B485" s="39" t="s">
        <v>1448</v>
      </c>
      <c r="C485" s="14">
        <v>5493.3899999999994</v>
      </c>
      <c r="D485" s="50"/>
    </row>
    <row r="486" spans="1:4" s="27" customFormat="1" ht="15" customHeight="1">
      <c r="A486" s="90" t="s">
        <v>1439</v>
      </c>
      <c r="B486" s="39" t="s">
        <v>1447</v>
      </c>
      <c r="C486" s="14">
        <v>379.30549999999994</v>
      </c>
      <c r="D486" s="50"/>
    </row>
    <row r="487" spans="1:4" s="27" customFormat="1" ht="15" customHeight="1">
      <c r="A487" s="90" t="s">
        <v>1449</v>
      </c>
      <c r="B487" s="39" t="s">
        <v>1450</v>
      </c>
      <c r="C487" s="20">
        <v>1988.0840000000001</v>
      </c>
      <c r="D487" s="50"/>
    </row>
    <row r="488" spans="1:4" s="27" customFormat="1" ht="15" customHeight="1">
      <c r="A488" s="90" t="s">
        <v>333</v>
      </c>
      <c r="B488" s="39" t="s">
        <v>1451</v>
      </c>
      <c r="C488" s="20">
        <v>1293.2912999999999</v>
      </c>
      <c r="D488" s="50"/>
    </row>
    <row r="489" spans="1:4" s="27" customFormat="1" ht="15" customHeight="1">
      <c r="A489" s="90" t="s">
        <v>334</v>
      </c>
      <c r="B489" s="39" t="s">
        <v>1452</v>
      </c>
      <c r="C489" s="20">
        <v>2877.5050000000001</v>
      </c>
      <c r="D489" s="50"/>
    </row>
    <row r="490" spans="1:4" s="27" customFormat="1" ht="15" customHeight="1">
      <c r="A490" s="90" t="s">
        <v>335</v>
      </c>
      <c r="B490" s="39" t="s">
        <v>1461</v>
      </c>
      <c r="C490" s="20">
        <v>31.390799999999995</v>
      </c>
      <c r="D490" s="50"/>
    </row>
    <row r="491" spans="1:4" s="27" customFormat="1" ht="15" customHeight="1">
      <c r="A491" s="34" t="s">
        <v>2215</v>
      </c>
      <c r="B491" s="39" t="s">
        <v>2216</v>
      </c>
      <c r="C491" s="20">
        <v>1551.4099999999999</v>
      </c>
      <c r="D491" s="50"/>
    </row>
    <row r="492" spans="1:4" s="27" customFormat="1" ht="15" customHeight="1">
      <c r="A492" s="34" t="s">
        <v>2211</v>
      </c>
      <c r="B492" s="39" t="s">
        <v>2212</v>
      </c>
      <c r="C492" s="20">
        <v>2488.1611999999996</v>
      </c>
      <c r="D492" s="50"/>
    </row>
    <row r="493" spans="1:4" s="27" customFormat="1" ht="15" customHeight="1">
      <c r="A493" s="34" t="s">
        <v>2213</v>
      </c>
      <c r="B493" s="39" t="s">
        <v>2214</v>
      </c>
      <c r="C493" s="20">
        <v>6475</v>
      </c>
      <c r="D493" s="50"/>
    </row>
    <row r="494" spans="1:4" s="27" customFormat="1" ht="15" customHeight="1">
      <c r="A494" s="34" t="s">
        <v>1453</v>
      </c>
      <c r="B494" s="39" t="s">
        <v>1454</v>
      </c>
      <c r="C494" s="20">
        <v>1491.0630000000001</v>
      </c>
      <c r="D494" s="50"/>
    </row>
    <row r="495" spans="1:4" s="27" customFormat="1" ht="15" customHeight="1">
      <c r="A495" s="34" t="s">
        <v>336</v>
      </c>
      <c r="B495" s="39" t="s">
        <v>985</v>
      </c>
      <c r="C495" s="14">
        <v>703.93610000000001</v>
      </c>
      <c r="D495" s="50"/>
    </row>
    <row r="496" spans="1:4" s="27" customFormat="1" ht="15" customHeight="1">
      <c r="A496" s="34" t="s">
        <v>1942</v>
      </c>
      <c r="B496" s="39" t="s">
        <v>1943</v>
      </c>
      <c r="C496" s="14">
        <v>2804.7743999999998</v>
      </c>
      <c r="D496" s="50"/>
    </row>
    <row r="497" spans="1:4" s="27" customFormat="1" ht="15" customHeight="1">
      <c r="A497" s="34" t="s">
        <v>1456</v>
      </c>
      <c r="B497" s="39" t="s">
        <v>1459</v>
      </c>
      <c r="C497" s="14">
        <v>2585.8648000000003</v>
      </c>
      <c r="D497" s="50"/>
    </row>
    <row r="498" spans="1:4" s="27" customFormat="1" ht="15" customHeight="1">
      <c r="A498" s="34" t="s">
        <v>1455</v>
      </c>
      <c r="B498" s="39" t="s">
        <v>1458</v>
      </c>
      <c r="C498" s="14">
        <v>2707.5706999999998</v>
      </c>
      <c r="D498" s="50"/>
    </row>
    <row r="499" spans="1:4" s="27" customFormat="1" ht="15" customHeight="1">
      <c r="A499" s="34" t="s">
        <v>1944</v>
      </c>
      <c r="B499" s="39" t="s">
        <v>986</v>
      </c>
      <c r="C499" s="14">
        <v>349.13200000000001</v>
      </c>
      <c r="D499" s="50"/>
    </row>
    <row r="500" spans="1:4" s="27" customFormat="1" ht="15" customHeight="1">
      <c r="A500" s="34" t="s">
        <v>1457</v>
      </c>
      <c r="B500" s="39" t="s">
        <v>1460</v>
      </c>
      <c r="C500" s="14">
        <v>1641.8219999999999</v>
      </c>
      <c r="D500" s="50"/>
    </row>
    <row r="501" spans="1:4" s="8" customFormat="1" ht="30" customHeight="1">
      <c r="A501" s="132" t="s">
        <v>625</v>
      </c>
      <c r="B501" s="123"/>
      <c r="C501" s="123"/>
      <c r="D501" s="50"/>
    </row>
    <row r="502" spans="1:4" s="8" customFormat="1" ht="20.100000000000001" customHeight="1">
      <c r="A502" s="124" t="s">
        <v>927</v>
      </c>
      <c r="B502" s="124"/>
      <c r="C502" s="124"/>
      <c r="D502" s="50"/>
    </row>
    <row r="503" spans="1:4" s="49" customFormat="1" ht="15" customHeight="1">
      <c r="A503" s="34" t="s">
        <v>431</v>
      </c>
      <c r="B503" s="42" t="s">
        <v>1061</v>
      </c>
      <c r="C503" s="48">
        <v>55.571300000000001</v>
      </c>
      <c r="D503" s="50"/>
    </row>
    <row r="504" spans="1:4" s="29" customFormat="1" ht="15" customHeight="1">
      <c r="A504" s="34" t="s">
        <v>441</v>
      </c>
      <c r="B504" s="42" t="s">
        <v>1060</v>
      </c>
      <c r="C504" s="48">
        <v>151.1454</v>
      </c>
      <c r="D504" s="50"/>
    </row>
    <row r="505" spans="1:4" s="8" customFormat="1" ht="20.100000000000001" customHeight="1">
      <c r="A505" s="133" t="s">
        <v>987</v>
      </c>
      <c r="B505" s="124"/>
      <c r="C505" s="124"/>
      <c r="D505" s="50"/>
    </row>
    <row r="506" spans="1:4" s="49" customFormat="1" ht="15" customHeight="1">
      <c r="A506" s="34" t="s">
        <v>1938</v>
      </c>
      <c r="B506" s="31" t="s">
        <v>1401</v>
      </c>
      <c r="C506" s="14">
        <v>561.07709999999997</v>
      </c>
      <c r="D506" s="50"/>
    </row>
    <row r="507" spans="1:4" s="49" customFormat="1" ht="15" customHeight="1">
      <c r="A507" s="34" t="s">
        <v>1936</v>
      </c>
      <c r="B507" s="31" t="s">
        <v>1062</v>
      </c>
      <c r="C507" s="14">
        <v>601.53579999999999</v>
      </c>
      <c r="D507" s="50"/>
    </row>
    <row r="508" spans="1:4" s="49" customFormat="1" ht="15" customHeight="1">
      <c r="A508" s="34" t="s">
        <v>1937</v>
      </c>
      <c r="B508" s="31" t="s">
        <v>1062</v>
      </c>
      <c r="C508" s="14">
        <v>601.53579999999999</v>
      </c>
      <c r="D508" s="50"/>
    </row>
    <row r="509" spans="1:4" s="8" customFormat="1" ht="20.100000000000001" customHeight="1">
      <c r="A509" s="133" t="s">
        <v>1395</v>
      </c>
      <c r="B509" s="124"/>
      <c r="C509" s="124"/>
      <c r="D509" s="50"/>
    </row>
    <row r="510" spans="1:4" s="27" customFormat="1" ht="15" customHeight="1">
      <c r="A510" s="34" t="s">
        <v>303</v>
      </c>
      <c r="B510" s="31" t="s">
        <v>1063</v>
      </c>
      <c r="C510" s="20">
        <v>3986.3120000000004</v>
      </c>
      <c r="D510" s="50"/>
    </row>
    <row r="511" spans="1:4" s="8" customFormat="1" ht="20.100000000000001" customHeight="1">
      <c r="A511" s="133" t="s">
        <v>1402</v>
      </c>
      <c r="B511" s="124"/>
      <c r="C511" s="124"/>
      <c r="D511" s="50"/>
    </row>
    <row r="512" spans="1:4" s="27" customFormat="1" ht="15" customHeight="1">
      <c r="A512" s="34" t="s">
        <v>306</v>
      </c>
      <c r="B512" s="45" t="s">
        <v>1064</v>
      </c>
      <c r="C512" s="24">
        <v>135.8776</v>
      </c>
      <c r="D512" s="50"/>
    </row>
    <row r="513" spans="1:4" s="8" customFormat="1" ht="30" customHeight="1">
      <c r="A513" s="132" t="s">
        <v>227</v>
      </c>
      <c r="B513" s="123"/>
      <c r="C513" s="123"/>
      <c r="D513" s="50"/>
    </row>
    <row r="514" spans="1:4" s="8" customFormat="1" ht="20.100000000000001" customHeight="1">
      <c r="A514" s="124" t="s">
        <v>981</v>
      </c>
      <c r="B514" s="124"/>
      <c r="C514" s="124"/>
      <c r="D514" s="50"/>
    </row>
    <row r="515" spans="1:4" s="27" customFormat="1" ht="15" customHeight="1">
      <c r="A515" s="90" t="s">
        <v>635</v>
      </c>
      <c r="B515" s="30" t="s">
        <v>2076</v>
      </c>
      <c r="C515" s="51">
        <v>37.376040000000003</v>
      </c>
      <c r="D515" s="50"/>
    </row>
    <row r="516" spans="1:4" s="27" customFormat="1" ht="15" customHeight="1">
      <c r="A516" s="90" t="s">
        <v>636</v>
      </c>
      <c r="B516" s="30" t="s">
        <v>2075</v>
      </c>
      <c r="C516" s="51">
        <v>28.096534999999996</v>
      </c>
      <c r="D516" s="50"/>
    </row>
    <row r="517" spans="1:4" s="27" customFormat="1" ht="15" customHeight="1">
      <c r="A517" s="90" t="s">
        <v>637</v>
      </c>
      <c r="B517" s="30" t="s">
        <v>2068</v>
      </c>
      <c r="C517" s="51">
        <v>29.073325000000001</v>
      </c>
      <c r="D517" s="50"/>
    </row>
    <row r="518" spans="1:4" s="27" customFormat="1" ht="15" customHeight="1">
      <c r="A518" s="90" t="s">
        <v>159</v>
      </c>
      <c r="B518" s="9" t="s">
        <v>1065</v>
      </c>
      <c r="C518" s="51">
        <v>5.9436749999999998</v>
      </c>
      <c r="D518" s="50"/>
    </row>
    <row r="519" spans="1:4" s="27" customFormat="1" ht="15" customHeight="1">
      <c r="A519" s="90" t="s">
        <v>160</v>
      </c>
      <c r="B519" s="30" t="s">
        <v>1066</v>
      </c>
      <c r="C519" s="51">
        <v>22.143644999999999</v>
      </c>
      <c r="D519" s="50"/>
    </row>
    <row r="520" spans="1:4" s="8" customFormat="1" ht="30" customHeight="1">
      <c r="A520" s="123" t="s">
        <v>424</v>
      </c>
      <c r="B520" s="123"/>
      <c r="C520" s="123"/>
      <c r="D520" s="50"/>
    </row>
    <row r="521" spans="1:4" s="8" customFormat="1" ht="20.100000000000001" customHeight="1">
      <c r="A521" s="124" t="s">
        <v>2079</v>
      </c>
      <c r="B521" s="124"/>
      <c r="C521" s="124"/>
      <c r="D521" s="50"/>
    </row>
    <row r="522" spans="1:4" s="27" customFormat="1" ht="15" customHeight="1">
      <c r="A522" s="90" t="s">
        <v>419</v>
      </c>
      <c r="B522" s="31" t="s">
        <v>2221</v>
      </c>
      <c r="C522" s="20">
        <v>1219.624</v>
      </c>
      <c r="D522" s="50"/>
    </row>
    <row r="523" spans="1:4" s="27" customFormat="1" ht="15" customHeight="1">
      <c r="A523" s="90" t="s">
        <v>629</v>
      </c>
      <c r="B523" s="31" t="s">
        <v>1067</v>
      </c>
      <c r="C523" s="20">
        <v>138.04</v>
      </c>
      <c r="D523" s="50"/>
    </row>
    <row r="524" spans="1:4" s="27" customFormat="1" ht="15" customHeight="1">
      <c r="A524" s="90" t="s">
        <v>630</v>
      </c>
      <c r="B524" s="31" t="s">
        <v>1068</v>
      </c>
      <c r="C524" s="20">
        <v>138.04</v>
      </c>
      <c r="D524" s="50"/>
    </row>
    <row r="525" spans="1:4" s="27" customFormat="1" ht="15" customHeight="1">
      <c r="A525" s="90" t="s">
        <v>3057</v>
      </c>
      <c r="B525" s="31" t="s">
        <v>1069</v>
      </c>
      <c r="C525" s="20">
        <v>170.51999999999998</v>
      </c>
      <c r="D525" s="50"/>
    </row>
    <row r="526" spans="1:4" s="27" customFormat="1" ht="15" customHeight="1">
      <c r="A526" s="90" t="s">
        <v>631</v>
      </c>
      <c r="B526" s="31" t="s">
        <v>1070</v>
      </c>
      <c r="C526" s="20">
        <v>4923.9679999999998</v>
      </c>
      <c r="D526" s="50"/>
    </row>
    <row r="527" spans="1:4" s="27" customFormat="1" ht="15" customHeight="1">
      <c r="A527" s="90" t="s">
        <v>602</v>
      </c>
      <c r="B527" s="31" t="s">
        <v>1070</v>
      </c>
      <c r="C527" s="20">
        <v>16543.687999999998</v>
      </c>
      <c r="D527" s="50"/>
    </row>
    <row r="528" spans="1:4" s="27" customFormat="1" ht="15" customHeight="1">
      <c r="A528" s="90" t="s">
        <v>699</v>
      </c>
      <c r="B528" s="31" t="s">
        <v>1070</v>
      </c>
      <c r="C528" s="20">
        <v>31419.527999999998</v>
      </c>
      <c r="D528" s="50"/>
    </row>
    <row r="529" spans="1:4" s="27" customFormat="1" ht="15" customHeight="1">
      <c r="A529" s="90" t="s">
        <v>420</v>
      </c>
      <c r="B529" s="31" t="s">
        <v>1070</v>
      </c>
      <c r="C529" s="20">
        <v>48252.288</v>
      </c>
      <c r="D529" s="50"/>
    </row>
    <row r="530" spans="1:4" s="27" customFormat="1" ht="15" customHeight="1">
      <c r="A530" s="90" t="s">
        <v>425</v>
      </c>
      <c r="B530" s="31" t="s">
        <v>1071</v>
      </c>
      <c r="C530" s="20">
        <v>80015.58</v>
      </c>
      <c r="D530" s="50"/>
    </row>
    <row r="531" spans="1:4" s="27" customFormat="1" ht="15" customHeight="1">
      <c r="A531" s="90" t="s">
        <v>632</v>
      </c>
      <c r="B531" s="31" t="s">
        <v>1072</v>
      </c>
      <c r="C531" s="20">
        <v>94536.288</v>
      </c>
      <c r="D531" s="50"/>
    </row>
    <row r="532" spans="1:4" s="27" customFormat="1" ht="15" customHeight="1">
      <c r="A532" s="90" t="s">
        <v>421</v>
      </c>
      <c r="B532" s="31" t="s">
        <v>1073</v>
      </c>
      <c r="C532" s="20">
        <v>1013.82</v>
      </c>
      <c r="D532" s="50"/>
    </row>
    <row r="533" spans="1:4" s="27" customFormat="1" ht="15" customHeight="1">
      <c r="A533" s="90" t="s">
        <v>422</v>
      </c>
      <c r="B533" s="31" t="s">
        <v>1074</v>
      </c>
      <c r="C533" s="20">
        <v>8910.887999999999</v>
      </c>
      <c r="D533" s="50"/>
    </row>
    <row r="534" spans="1:4" s="27" customFormat="1" ht="15" customHeight="1">
      <c r="A534" s="90" t="s">
        <v>3058</v>
      </c>
      <c r="B534" s="31" t="s">
        <v>1075</v>
      </c>
      <c r="C534" s="20">
        <v>5046</v>
      </c>
      <c r="D534" s="50"/>
    </row>
    <row r="535" spans="1:4" s="29" customFormat="1" ht="15" customHeight="1">
      <c r="A535" s="90" t="s">
        <v>633</v>
      </c>
      <c r="B535" s="31" t="s">
        <v>1076</v>
      </c>
      <c r="C535" s="20">
        <v>112.05599999999998</v>
      </c>
      <c r="D535" s="50"/>
    </row>
    <row r="536" spans="1:4" s="27" customFormat="1" ht="15" customHeight="1">
      <c r="A536" s="90" t="s">
        <v>423</v>
      </c>
      <c r="B536" s="31" t="s">
        <v>1077</v>
      </c>
      <c r="C536" s="20">
        <v>984.14399999999989</v>
      </c>
      <c r="D536" s="50"/>
    </row>
    <row r="537" spans="1:4" s="27" customFormat="1" ht="15" customHeight="1">
      <c r="A537" s="90" t="s">
        <v>1531</v>
      </c>
      <c r="B537" s="31" t="s">
        <v>1078</v>
      </c>
      <c r="C537" s="20">
        <v>5571.9439999999995</v>
      </c>
      <c r="D537" s="50"/>
    </row>
    <row r="538" spans="1:4" s="27" customFormat="1" ht="15" customHeight="1">
      <c r="A538" s="90" t="s">
        <v>702</v>
      </c>
      <c r="B538" s="31" t="s">
        <v>1079</v>
      </c>
      <c r="C538" s="20">
        <v>396.52</v>
      </c>
      <c r="D538" s="50"/>
    </row>
    <row r="539" spans="1:4" s="27" customFormat="1" ht="15" customHeight="1">
      <c r="A539" s="90" t="s">
        <v>703</v>
      </c>
      <c r="B539" s="31" t="s">
        <v>1080</v>
      </c>
      <c r="C539" s="20">
        <v>382.98</v>
      </c>
      <c r="D539" s="50"/>
    </row>
    <row r="540" spans="1:4" s="8" customFormat="1" ht="30" customHeight="1">
      <c r="A540" s="123" t="s">
        <v>108</v>
      </c>
      <c r="B540" s="123"/>
      <c r="C540" s="123"/>
      <c r="D540" s="50"/>
    </row>
    <row r="541" spans="1:4" s="8" customFormat="1" ht="20.100000000000001" customHeight="1">
      <c r="A541" s="133" t="s">
        <v>2156</v>
      </c>
      <c r="B541" s="124"/>
      <c r="C541" s="124"/>
      <c r="D541" s="50"/>
    </row>
    <row r="542" spans="1:4" s="27" customFormat="1" ht="15" customHeight="1">
      <c r="A542" s="90" t="s">
        <v>562</v>
      </c>
      <c r="B542" s="39" t="s">
        <v>1497</v>
      </c>
      <c r="C542" s="20">
        <v>12.6</v>
      </c>
      <c r="D542" s="50"/>
    </row>
    <row r="543" spans="1:4" s="8" customFormat="1" ht="30" customHeight="1">
      <c r="A543" s="132" t="s">
        <v>113</v>
      </c>
      <c r="B543" s="123"/>
      <c r="C543" s="123"/>
      <c r="D543" s="50"/>
    </row>
    <row r="544" spans="1:4" s="8" customFormat="1" ht="20.100000000000001" customHeight="1">
      <c r="A544" s="124" t="s">
        <v>929</v>
      </c>
      <c r="B544" s="124"/>
      <c r="C544" s="124"/>
      <c r="D544" s="50"/>
    </row>
    <row r="545" spans="1:4" s="27" customFormat="1" ht="15" customHeight="1">
      <c r="A545" s="90" t="s">
        <v>2562</v>
      </c>
      <c r="B545" s="39" t="s">
        <v>1403</v>
      </c>
      <c r="C545" s="14">
        <v>25.134300000000003</v>
      </c>
      <c r="D545" s="112"/>
    </row>
    <row r="546" spans="1:4" s="27" customFormat="1" ht="15" customHeight="1">
      <c r="A546" s="34" t="s">
        <v>563</v>
      </c>
      <c r="B546" s="39" t="s">
        <v>1404</v>
      </c>
      <c r="C546" s="20">
        <v>58.198499999999996</v>
      </c>
      <c r="D546" s="112"/>
    </row>
    <row r="547" spans="1:4" s="8" customFormat="1" ht="30" customHeight="1">
      <c r="A547" s="132" t="s">
        <v>708</v>
      </c>
      <c r="B547" s="123"/>
      <c r="C547" s="123"/>
      <c r="D547" s="50"/>
    </row>
    <row r="548" spans="1:4" s="8" customFormat="1" ht="20.100000000000001" customHeight="1">
      <c r="A548" s="124" t="s">
        <v>929</v>
      </c>
      <c r="B548" s="124"/>
      <c r="C548" s="124"/>
      <c r="D548" s="50"/>
    </row>
    <row r="549" spans="1:4" s="27" customFormat="1" ht="15" customHeight="1">
      <c r="A549" s="90" t="s">
        <v>706</v>
      </c>
      <c r="B549" s="31" t="s">
        <v>1081</v>
      </c>
      <c r="C549" s="14">
        <v>33.294800000000002</v>
      </c>
      <c r="D549" s="50"/>
    </row>
    <row r="550" spans="1:4" s="27" customFormat="1" ht="15" customHeight="1">
      <c r="A550" s="90" t="s">
        <v>713</v>
      </c>
      <c r="B550" s="39" t="s">
        <v>1082</v>
      </c>
      <c r="C550" s="14">
        <v>4.4462000000000002</v>
      </c>
      <c r="D550" s="50"/>
    </row>
    <row r="551" spans="1:4" s="13" customFormat="1" ht="15" customHeight="1">
      <c r="A551" s="90" t="s">
        <v>707</v>
      </c>
      <c r="B551" s="39" t="s">
        <v>712</v>
      </c>
      <c r="C551" s="14">
        <v>2.9609999999999999</v>
      </c>
      <c r="D551" s="50"/>
    </row>
    <row r="552" spans="1:4" s="27" customFormat="1" ht="15" customHeight="1">
      <c r="A552" s="90" t="s">
        <v>714</v>
      </c>
      <c r="B552" s="39" t="s">
        <v>715</v>
      </c>
      <c r="C552" s="14">
        <v>6.6551999999999998</v>
      </c>
      <c r="D552" s="50"/>
    </row>
    <row r="553" spans="1:4" s="8" customFormat="1" ht="30" customHeight="1">
      <c r="A553" s="123" t="s">
        <v>369</v>
      </c>
      <c r="B553" s="123"/>
      <c r="C553" s="123"/>
      <c r="D553" s="50"/>
    </row>
    <row r="554" spans="1:4" s="8" customFormat="1" ht="20.100000000000001" customHeight="1">
      <c r="A554" s="124" t="s">
        <v>1001</v>
      </c>
      <c r="B554" s="124"/>
      <c r="C554" s="124"/>
      <c r="D554" s="50"/>
    </row>
    <row r="555" spans="1:4" s="49" customFormat="1" ht="15" customHeight="1">
      <c r="A555" s="34" t="s">
        <v>331</v>
      </c>
      <c r="B555" s="31" t="s">
        <v>1858</v>
      </c>
      <c r="C555" s="14">
        <v>135.79999999999998</v>
      </c>
      <c r="D555" s="50"/>
    </row>
    <row r="556" spans="1:4" s="27" customFormat="1" ht="15" customHeight="1">
      <c r="A556" s="34" t="s">
        <v>332</v>
      </c>
      <c r="B556" s="31" t="s">
        <v>1859</v>
      </c>
      <c r="C556" s="20">
        <v>26.81</v>
      </c>
      <c r="D556" s="50"/>
    </row>
    <row r="557" spans="1:4" s="8" customFormat="1" ht="30" customHeight="1">
      <c r="A557" s="132" t="s">
        <v>672</v>
      </c>
      <c r="B557" s="123"/>
      <c r="C557" s="123"/>
      <c r="D557" s="50"/>
    </row>
    <row r="558" spans="1:4" s="8" customFormat="1" ht="20.100000000000001" customHeight="1">
      <c r="A558" s="124" t="s">
        <v>1095</v>
      </c>
      <c r="B558" s="124"/>
      <c r="C558" s="124"/>
      <c r="D558" s="50"/>
    </row>
    <row r="559" spans="1:4" s="29" customFormat="1" ht="15" customHeight="1">
      <c r="A559" s="34" t="s">
        <v>337</v>
      </c>
      <c r="B559" s="47" t="s">
        <v>1096</v>
      </c>
      <c r="C559" s="20" t="s">
        <v>340</v>
      </c>
      <c r="D559" s="50"/>
    </row>
    <row r="64891" spans="19:19">
      <c r="S64891">
        <v>1</v>
      </c>
    </row>
    <row r="64991" spans="698:698">
      <c r="ZV64991">
        <v>1</v>
      </c>
    </row>
  </sheetData>
  <sheetProtection formatCells="0" formatColumns="0" formatRows="0" insertRows="0" deleteColumns="0" deleteRows="0" sort="0" autoFilter="0" pivotTables="0"/>
  <customSheetViews>
    <customSheetView guid="{99FC8AF7-E35E-4973-BBA7-BAA2E773E334}" showGridLines="0">
      <pane ySplit="4" topLeftCell="A468" activePane="bottomLeft" state="frozen"/>
      <selection pane="bottomLeft" activeCell="B470" sqref="B470"/>
      <pageMargins left="0.70866141732283472" right="0.70866141732283472" top="0.74803149606299213" bottom="0.74803149606299213" header="0.31496062992125984" footer="0.31496062992125984"/>
      <pageSetup paperSize="9" orientation="landscape" r:id="rId1"/>
    </customSheetView>
  </customSheetViews>
  <mergeCells count="107">
    <mergeCell ref="A557:C557"/>
    <mergeCell ref="A558:C558"/>
    <mergeCell ref="A520:C520"/>
    <mergeCell ref="A521:C521"/>
    <mergeCell ref="A543:C543"/>
    <mergeCell ref="A544:C544"/>
    <mergeCell ref="A547:C547"/>
    <mergeCell ref="A548:C548"/>
    <mergeCell ref="A553:C553"/>
    <mergeCell ref="A540:C540"/>
    <mergeCell ref="A541:C541"/>
    <mergeCell ref="A554:C554"/>
    <mergeCell ref="A343:C343"/>
    <mergeCell ref="A344:C344"/>
    <mergeCell ref="A360:C360"/>
    <mergeCell ref="A362:C362"/>
    <mergeCell ref="A235:C235"/>
    <mergeCell ref="A249:C249"/>
    <mergeCell ref="A270:C270"/>
    <mergeCell ref="A278:C278"/>
    <mergeCell ref="A279:C279"/>
    <mergeCell ref="A337:C337"/>
    <mergeCell ref="A230:C230"/>
    <mergeCell ref="A138:C138"/>
    <mergeCell ref="A168:C168"/>
    <mergeCell ref="A229:C229"/>
    <mergeCell ref="A186:C186"/>
    <mergeCell ref="A187:C187"/>
    <mergeCell ref="A192:C192"/>
    <mergeCell ref="A201:C201"/>
    <mergeCell ref="A211:C211"/>
    <mergeCell ref="A217:C217"/>
    <mergeCell ref="A183:C183"/>
    <mergeCell ref="A184:C184"/>
    <mergeCell ref="A173:C173"/>
    <mergeCell ref="A92:C92"/>
    <mergeCell ref="A106:C106"/>
    <mergeCell ref="A120:C120"/>
    <mergeCell ref="A126:C126"/>
    <mergeCell ref="A364:C364"/>
    <mergeCell ref="A335:C335"/>
    <mergeCell ref="A2:C2"/>
    <mergeCell ref="A420:C420"/>
    <mergeCell ref="A427:C427"/>
    <mergeCell ref="A3:C3"/>
    <mergeCell ref="A13:C13"/>
    <mergeCell ref="A14:C14"/>
    <mergeCell ref="A19:C19"/>
    <mergeCell ref="A24:C24"/>
    <mergeCell ref="A33:C33"/>
    <mergeCell ref="A46:C46"/>
    <mergeCell ref="A54:C54"/>
    <mergeCell ref="A81:C81"/>
    <mergeCell ref="A224:C224"/>
    <mergeCell ref="A153:C153"/>
    <mergeCell ref="A140:C140"/>
    <mergeCell ref="A145:C145"/>
    <mergeCell ref="A147:C147"/>
    <mergeCell ref="A149:C149"/>
    <mergeCell ref="A482:C482"/>
    <mergeCell ref="A447:C447"/>
    <mergeCell ref="A435:C435"/>
    <mergeCell ref="A174:C174"/>
    <mergeCell ref="A226:C226"/>
    <mergeCell ref="A419:C419"/>
    <mergeCell ref="A387:C387"/>
    <mergeCell ref="A415:C415"/>
    <mergeCell ref="A416:C416"/>
    <mergeCell ref="A291:C291"/>
    <mergeCell ref="A293:C293"/>
    <mergeCell ref="A301:C301"/>
    <mergeCell ref="A383:C383"/>
    <mergeCell ref="A365:C365"/>
    <mergeCell ref="A376:C376"/>
    <mergeCell ref="A378:C378"/>
    <mergeCell ref="A382:C382"/>
    <mergeCell ref="A310:C310"/>
    <mergeCell ref="A323:C323"/>
    <mergeCell ref="A330:C330"/>
    <mergeCell ref="A177:C177"/>
    <mergeCell ref="A180:C180"/>
    <mergeCell ref="A332:C332"/>
    <mergeCell ref="A442:C442"/>
    <mergeCell ref="A5:C5"/>
    <mergeCell ref="A6:C6"/>
    <mergeCell ref="A8:C8"/>
    <mergeCell ref="A501:C501"/>
    <mergeCell ref="A509:C509"/>
    <mergeCell ref="A511:C511"/>
    <mergeCell ref="A513:C513"/>
    <mergeCell ref="A514:C514"/>
    <mergeCell ref="A502:C502"/>
    <mergeCell ref="A425:C425"/>
    <mergeCell ref="A410:C410"/>
    <mergeCell ref="A411:C411"/>
    <mergeCell ref="A452:C452"/>
    <mergeCell ref="A505:C505"/>
    <mergeCell ref="A453:C453"/>
    <mergeCell ref="A466:C466"/>
    <mergeCell ref="A464:C464"/>
    <mergeCell ref="A471:C471"/>
    <mergeCell ref="A474:C474"/>
    <mergeCell ref="A461:C461"/>
    <mergeCell ref="A476:C476"/>
    <mergeCell ref="A477:C477"/>
    <mergeCell ref="A479:C479"/>
    <mergeCell ref="A480:C480"/>
  </mergeCells>
  <dataValidations disablePrompts="1" count="1">
    <dataValidation type="list" allowBlank="1" showInputMessage="1" showErrorMessage="1" errorTitle="Error" error="El texto ingresado no es válido" sqref="C2" xr:uid="{00000000-0002-0000-0100-000000000000}">
      <formula1>#REF!</formula1>
    </dataValidation>
  </dataValidations>
  <hyperlinks>
    <hyperlink ref="A22" r:id="rId2" tooltip="Haga click sobre el código para obtener más información" xr:uid="{00000000-0004-0000-0100-000000000000}"/>
    <hyperlink ref="A23" r:id="rId3" tooltip="Haga click sobre el código para obtener más información" xr:uid="{00000000-0004-0000-0100-000001000000}"/>
    <hyperlink ref="A25" r:id="rId4" tooltip="Haga click sobre el código para obtener más información" xr:uid="{00000000-0004-0000-0100-000002000000}"/>
    <hyperlink ref="A27" r:id="rId5" tooltip="Haga click sobre el código para obtener más información" xr:uid="{00000000-0004-0000-0100-000003000000}"/>
    <hyperlink ref="A30" r:id="rId6" tooltip="Haga click sobre el código para obtener más información" xr:uid="{00000000-0004-0000-0100-000004000000}"/>
    <hyperlink ref="A31" r:id="rId7" tooltip="Haga click sobre el código para obtener más información" xr:uid="{00000000-0004-0000-0100-000005000000}"/>
    <hyperlink ref="A34" r:id="rId8" tooltip="Haga click sobre el código para obtener más información" xr:uid="{00000000-0004-0000-0100-000006000000}"/>
    <hyperlink ref="A35" r:id="rId9" tooltip="Haga click sobre el código para obtener más información" xr:uid="{00000000-0004-0000-0100-000007000000}"/>
    <hyperlink ref="A36" r:id="rId10" tooltip="Haga click sobre el código para obtener más información" display="HS2LCD" xr:uid="{00000000-0004-0000-0100-000008000000}"/>
    <hyperlink ref="A37" r:id="rId11" tooltip="Haga click sobre el código para obtener más información" display="HS2LCDP" xr:uid="{00000000-0004-0000-0100-000009000000}"/>
    <hyperlink ref="A38" r:id="rId12" tooltip="Haga click sobre el código para obtener más información" xr:uid="{00000000-0004-0000-0100-00000A000000}"/>
    <hyperlink ref="A39" r:id="rId13" tooltip="Haga click sobre el código para obtener más información" display="HS2LCDRF9" xr:uid="{00000000-0004-0000-0100-00000B000000}"/>
    <hyperlink ref="A40" r:id="rId14" tooltip="Haga click sobre el código para obtener más información" display="HS2LCDRFP9" xr:uid="{00000000-0004-0000-0100-00000C000000}"/>
    <hyperlink ref="A41" r:id="rId15" tooltip="Haga click sobre el código para obtener más información" display="HS2LCDWF9" xr:uid="{00000000-0004-0000-0100-00000D000000}"/>
    <hyperlink ref="A42" r:id="rId16" tooltip="Haga click sobre el código para obtener más información" display="HS2LCDWFP9" xr:uid="{00000000-0004-0000-0100-00000E000000}"/>
    <hyperlink ref="A43" r:id="rId17" tooltip="Haga click sobre el código para obtener más información" display="HS2TCHP" xr:uid="{00000000-0004-0000-0100-00000F000000}"/>
    <hyperlink ref="A47" r:id="rId18" tooltip="Haga click sobre el código para obtener más información" xr:uid="{00000000-0004-0000-0100-000010000000}"/>
    <hyperlink ref="A48" r:id="rId19" tooltip="Haga click sobre el código para obtener más información" xr:uid="{00000000-0004-0000-0100-000011000000}"/>
    <hyperlink ref="A49" r:id="rId20" tooltip="Haga click sobre el código para obtener más información" display="PCL422" xr:uid="{00000000-0004-0000-0100-000012000000}"/>
    <hyperlink ref="A50" r:id="rId21" tooltip="Haga click sobre el código para obtener más información" xr:uid="{00000000-0004-0000-0100-000013000000}"/>
    <hyperlink ref="A51" r:id="rId22" tooltip="Haga click sobre el código para obtener más información" xr:uid="{00000000-0004-0000-0100-000014000000}"/>
    <hyperlink ref="A52" r:id="rId23" tooltip="Haga click sobre el código para obtener más información" xr:uid="{00000000-0004-0000-0100-000015000000}"/>
    <hyperlink ref="A55" r:id="rId24" tooltip="Haga click sobre el código para obtener más información" xr:uid="{00000000-0004-0000-0100-000016000000}"/>
    <hyperlink ref="A60" r:id="rId25" tooltip="Haga click sobre el código para obtener más información" xr:uid="{00000000-0004-0000-0100-000017000000}"/>
    <hyperlink ref="A78" r:id="rId26" tooltip="Haga click sobre el código para obtener más información" xr:uid="{00000000-0004-0000-0100-000018000000}"/>
    <hyperlink ref="A68" r:id="rId27" tooltip="Haga click sobre el código para obtener más información" xr:uid="{00000000-0004-0000-0100-000019000000}"/>
    <hyperlink ref="A76" r:id="rId28" tooltip="Haga click sobre el código para obtener más información" xr:uid="{00000000-0004-0000-0100-00001A000000}"/>
    <hyperlink ref="A74" r:id="rId29" tooltip="Haga click sobre el código para obtener más información" xr:uid="{00000000-0004-0000-0100-00001B000000}"/>
    <hyperlink ref="A75" r:id="rId30" tooltip="Haga click sobre el código para obtener más información" xr:uid="{00000000-0004-0000-0100-00001C000000}"/>
    <hyperlink ref="A57" r:id="rId31" tooltip="Haga click sobre el código para obtener más información" xr:uid="{00000000-0004-0000-0100-00001E000000}"/>
    <hyperlink ref="A69" r:id="rId32" tooltip="Haga click sobre el código para obtener más información" xr:uid="{00000000-0004-0000-0100-00001F000000}"/>
    <hyperlink ref="A61" r:id="rId33" tooltip="Haga click sobre el código para obtener más información" xr:uid="{00000000-0004-0000-0100-000020000000}"/>
    <hyperlink ref="A62" r:id="rId34" tooltip="Haga click sobre el código para obtener más información" xr:uid="{00000000-0004-0000-0100-000021000000}"/>
    <hyperlink ref="A63" r:id="rId35" tooltip="Haga click sobre el código para obtener más información" xr:uid="{00000000-0004-0000-0100-000022000000}"/>
    <hyperlink ref="A65" r:id="rId36" tooltip="Haga click sobre el código para obtener más información" xr:uid="{00000000-0004-0000-0100-000023000000}"/>
    <hyperlink ref="A66" r:id="rId37" tooltip="Haga click sobre el código para obtener más información" xr:uid="{00000000-0004-0000-0100-000024000000}"/>
    <hyperlink ref="A67" r:id="rId38" tooltip="Haga click sobre el código para obtener más información" xr:uid="{00000000-0004-0000-0100-000025000000}"/>
    <hyperlink ref="A70" r:id="rId39" tooltip="Haga click sobre el código para obtener más información" xr:uid="{00000000-0004-0000-0100-000026000000}"/>
    <hyperlink ref="A71" r:id="rId40" tooltip="Haga click sobre el código para obtener más información" display="PG9916" xr:uid="{00000000-0004-0000-0100-000027000000}"/>
    <hyperlink ref="A72" r:id="rId41" tooltip="Haga click sobre el código para obtener más información" xr:uid="{00000000-0004-0000-0100-000028000000}"/>
    <hyperlink ref="A77" r:id="rId42" tooltip="Haga click sobre el código para obtener más información" xr:uid="{00000000-0004-0000-0100-00002A000000}"/>
    <hyperlink ref="A79" r:id="rId43" tooltip="Haga click sobre el código para obtener más información" display="PG9901" xr:uid="{00000000-0004-0000-0100-00002B000000}"/>
    <hyperlink ref="A80" r:id="rId44" tooltip="Haga click sobre el código para obtener más información" display="PG9911B" xr:uid="{00000000-0004-0000-0100-00002C000000}"/>
    <hyperlink ref="A83" r:id="rId45" tooltip="Haga click sobre el código para obtener más información" xr:uid="{00000000-0004-0000-0100-00002D000000}"/>
    <hyperlink ref="A85" r:id="rId46" tooltip="Haga click sobre el código para obtener más información" xr:uid="{00000000-0004-0000-0100-00002E000000}"/>
    <hyperlink ref="A86" r:id="rId47" tooltip="Haga click sobre el código para obtener más información" xr:uid="{00000000-0004-0000-0100-00002F000000}"/>
    <hyperlink ref="A93" r:id="rId48" tooltip="Haga click sobre el código para obtener más información" xr:uid="{00000000-0004-0000-0100-000032000000}"/>
    <hyperlink ref="A98" r:id="rId49" tooltip="Haga click sobre el código para obtener más información" display="PC1616-1555RKZ" xr:uid="{00000000-0004-0000-0100-000034000000}"/>
    <hyperlink ref="A101" r:id="rId50" tooltip="Haga click sobre el código para obtener más información" xr:uid="{00000000-0004-0000-0100-000035000000}"/>
    <hyperlink ref="A102" r:id="rId51" tooltip="Haga click sobre el código para obtener más información" xr:uid="{00000000-0004-0000-0100-000036000000}"/>
    <hyperlink ref="A104" r:id="rId52" tooltip="Haga click sobre el código para obtener más información" display="PC1832-5501" xr:uid="{00000000-0004-0000-0100-000037000000}"/>
    <hyperlink ref="A105" r:id="rId53" tooltip="Haga click sobre el código para obtener más información" xr:uid="{00000000-0004-0000-0100-000038000000}"/>
    <hyperlink ref="A110" r:id="rId54" tooltip="Haga click sobre el código para obtener más información" display="SET-PC1832-1555" xr:uid="{00000000-0004-0000-0100-000042000000}"/>
    <hyperlink ref="A112" r:id="rId55" tooltip="Haga click sobre el código para obtener más información" display="SET-PC1616-5501" xr:uid="{00000000-0004-0000-0100-000043000000}"/>
    <hyperlink ref="A118" r:id="rId56" tooltip="Haga click sobre el código para obtener más información" xr:uid="{00000000-0004-0000-0100-000045000000}"/>
    <hyperlink ref="A119" r:id="rId57" tooltip="Haga click sobre el código para obtener más información" xr:uid="{00000000-0004-0000-0100-000046000000}"/>
    <hyperlink ref="A20" r:id="rId58" tooltip="Haga click sobre el código para obtener más información" xr:uid="{00000000-0004-0000-0100-000047000000}"/>
    <hyperlink ref="A21" r:id="rId59" tooltip="Haga click sobre el código para obtener más información" xr:uid="{00000000-0004-0000-0100-000048000000}"/>
    <hyperlink ref="A122" r:id="rId60" tooltip="Haga click sobre el código para obtener más información" xr:uid="{00000000-0004-0000-0100-000049000000}"/>
    <hyperlink ref="A123" r:id="rId61" tooltip="Haga click sobre el código para obtener más información" xr:uid="{00000000-0004-0000-0100-00004C000000}"/>
    <hyperlink ref="A124" r:id="rId62" tooltip="Haga click sobre el código para obtener más información" xr:uid="{00000000-0004-0000-0100-00004D000000}"/>
    <hyperlink ref="A125" r:id="rId63" tooltip="Haga click sobre el código para obtener más información" display="PK5500" xr:uid="{00000000-0004-0000-0100-00004E000000}"/>
    <hyperlink ref="A121" r:id="rId64" tooltip="Haga click sobre el código para obtener más información" display="LCD4521" xr:uid="{00000000-0004-0000-0100-000054000000}"/>
    <hyperlink ref="A127" r:id="rId65" tooltip="Haga click sobre el código para obtener más información" xr:uid="{00000000-0004-0000-0100-000055000000}"/>
    <hyperlink ref="A131" r:id="rId66" tooltip="Haga click sobre el código para obtener más información" xr:uid="{00000000-0004-0000-0100-00005A000000}"/>
    <hyperlink ref="A132" r:id="rId67" tooltip="Haga click sobre el código para obtener más información" xr:uid="{00000000-0004-0000-0100-00005E000000}"/>
    <hyperlink ref="A133" r:id="rId68" tooltip="Haga click sobre el código para obtener más información" xr:uid="{00000000-0004-0000-0100-00005F000000}"/>
    <hyperlink ref="A128" r:id="rId69" tooltip="Haga click sobre el código para obtener más información" xr:uid="{00000000-0004-0000-0100-000060000000}"/>
    <hyperlink ref="A129" r:id="rId70" tooltip="Haga click sobre el código para obtener más información" xr:uid="{00000000-0004-0000-0100-000062000000}"/>
    <hyperlink ref="A134" r:id="rId71" tooltip="Haga click sobre el código para obtener más información" xr:uid="{00000000-0004-0000-0100-000063000000}"/>
    <hyperlink ref="A139" r:id="rId72" tooltip="Haga click sobre el código para obtener más información" xr:uid="{00000000-0004-0000-0100-000066000000}"/>
    <hyperlink ref="A141" r:id="rId73" tooltip="Haga click sobre el código para obtener más información" display="LC-100PI" xr:uid="{00000000-0004-0000-0100-000067000000}"/>
    <hyperlink ref="A142" r:id="rId74" tooltip="Haga click sobre el código para obtener más información" xr:uid="{00000000-0004-0000-0100-000069000000}"/>
    <hyperlink ref="A143" r:id="rId75" tooltip="Haga click sobre el código para obtener más información" display="LC-104-PIMW" xr:uid="{00000000-0004-0000-0100-00006A000000}"/>
    <hyperlink ref="A64" r:id="rId76" tooltip="Haga click sobre el código para obtener más información" xr:uid="{00000000-0004-0000-0100-00006C000000}"/>
    <hyperlink ref="A146" r:id="rId77" tooltip="Haga click sobre el código para obtener más información" display="DG50AU" xr:uid="{00000000-0004-0000-0100-00006E000000}"/>
    <hyperlink ref="A137" r:id="rId78" tooltip="Haga click sobre el código para obtener más información" display="ADC−SEM200−PS−AT" xr:uid="{00000000-0004-0000-0100-00006F000000}"/>
    <hyperlink ref="A136" r:id="rId79" tooltip="Haga click sobre el código para obtener más información" xr:uid="{00000000-0004-0000-0100-000070000000}"/>
    <hyperlink ref="A135" r:id="rId80" tooltip="Haga click sobre el código para obtener más información" xr:uid="{00000000-0004-0000-0100-000072000000}"/>
    <hyperlink ref="A148" r:id="rId81" tooltip="Haga click sobre el código para obtener más información" xr:uid="{00000000-0004-0000-0100-000076000000}"/>
    <hyperlink ref="A150" r:id="rId82" tooltip="Haga click sobre el código para obtener más información" xr:uid="{00000000-0004-0000-0100-000077000000}"/>
    <hyperlink ref="A151" r:id="rId83" tooltip="Haga click sobre el código para obtener más información" xr:uid="{00000000-0004-0000-0100-000078000000}"/>
    <hyperlink ref="A88" r:id="rId84" tooltip="Haga click sobre el código para obtener más información" xr:uid="{00000000-0004-0000-0100-00007A000000}"/>
    <hyperlink ref="A89" r:id="rId85" tooltip="Haga click sobre el código para obtener más información" xr:uid="{00000000-0004-0000-0100-00007D000000}"/>
    <hyperlink ref="A155" r:id="rId86" tooltip="Haga click sobre el código para obtener más información" xr:uid="{00000000-0004-0000-0100-000081000000}"/>
    <hyperlink ref="A156" r:id="rId87" tooltip="Haga click sobre el código para obtener más información" xr:uid="{00000000-0004-0000-0100-000088000000}"/>
    <hyperlink ref="A157" r:id="rId88" tooltip="Haga click sobre el código para obtener más información" xr:uid="{00000000-0004-0000-0100-000089000000}"/>
    <hyperlink ref="A158" r:id="rId89" tooltip="Haga click sobre el código para obtener más información" xr:uid="{00000000-0004-0000-0100-00008C000000}"/>
    <hyperlink ref="A159" r:id="rId90" tooltip="Haga click sobre el código para obtener más información" xr:uid="{00000000-0004-0000-0100-00008D000000}"/>
    <hyperlink ref="A160" r:id="rId91" tooltip="Haga click sobre el código para obtener más información" xr:uid="{00000000-0004-0000-0100-00008E000000}"/>
    <hyperlink ref="A161" r:id="rId92" tooltip="Haga click sobre el código para obtener más información" xr:uid="{00000000-0004-0000-0100-00008F000000}"/>
    <hyperlink ref="A162" r:id="rId93" tooltip="Haga click sobre el código para obtener más información" xr:uid="{00000000-0004-0000-0100-000090000000}"/>
    <hyperlink ref="A163" r:id="rId94" tooltip="Haga click sobre el código para obtener más información" xr:uid="{00000000-0004-0000-0100-000092000000}"/>
    <hyperlink ref="A165" r:id="rId95" tooltip="Haga click sobre el código para obtener más información" xr:uid="{00000000-0004-0000-0100-000093000000}"/>
    <hyperlink ref="A164" r:id="rId96" tooltip="Haga click sobre el código para obtener más información" xr:uid="{00000000-0004-0000-0100-000094000000}"/>
    <hyperlink ref="A166" r:id="rId97" tooltip="Haga click sobre el código para obtener más información" xr:uid="{00000000-0004-0000-0100-000095000000}"/>
    <hyperlink ref="A167" r:id="rId98" tooltip="Haga click sobre el código para obtener más información" xr:uid="{00000000-0004-0000-0100-000096000000}"/>
    <hyperlink ref="A169" r:id="rId99" tooltip="Haga click sobre el código para obtener más información" xr:uid="{00000000-0004-0000-0100-000097000000}"/>
    <hyperlink ref="A170" r:id="rId100" tooltip="Haga click sobre el código para obtener más información" xr:uid="{00000000-0004-0000-0100-000098000000}"/>
    <hyperlink ref="A171" r:id="rId101" tooltip="Haga click sobre el código para obtener más información" xr:uid="{00000000-0004-0000-0100-000099000000}"/>
    <hyperlink ref="A172" r:id="rId102" tooltip="Haga click sobre el código para obtener más información" xr:uid="{00000000-0004-0000-0100-00009A000000}"/>
    <hyperlink ref="A467" r:id="rId103" tooltip="Haga click sobre el código para obtener más información" xr:uid="{00000000-0004-0000-0100-0000D4000000}"/>
    <hyperlink ref="A468" r:id="rId104" tooltip="Haga click sobre el código para obtener más información" xr:uid="{00000000-0004-0000-0100-0000D5000000}"/>
    <hyperlink ref="A469" r:id="rId105" tooltip="Haga click sobre el código para obtener más información" xr:uid="{00000000-0004-0000-0100-0000D6000000}"/>
    <hyperlink ref="A470" r:id="rId106" tooltip="Haga click sobre el código para obtener más información" xr:uid="{00000000-0004-0000-0100-0000D7000000}"/>
    <hyperlink ref="A280" r:id="rId107" tooltip="Haga click sobre el código para obtener más información" xr:uid="{00000000-0004-0000-0100-0000EF000000}"/>
    <hyperlink ref="A281" r:id="rId108" tooltip="Haga click sobre el código para obtener más información" xr:uid="{00000000-0004-0000-0100-0000F0000000}"/>
    <hyperlink ref="A283" r:id="rId109" tooltip="Haga click sobre el código para obtener más información" xr:uid="{00000000-0004-0000-0100-0000F1000000}"/>
    <hyperlink ref="A292" r:id="rId110" tooltip="Haga click sobre el código para obtener más información" xr:uid="{00000000-0004-0000-0100-0000F4000000}"/>
    <hyperlink ref="A297" r:id="rId111" tooltip="Haga click sobre el código para obtener más información" xr:uid="{00000000-0004-0000-0100-0000F9000000}"/>
    <hyperlink ref="A298" r:id="rId112" tooltip="Haga click sobre el código para obtener más información" xr:uid="{00000000-0004-0000-0100-0000FC000000}"/>
    <hyperlink ref="A299" r:id="rId113" tooltip="Haga click sobre el código para obtener más información" xr:uid="{00000000-0004-0000-0100-0000FD000000}"/>
    <hyperlink ref="A300" r:id="rId114" tooltip="Haga click sobre el código para obtener más información" xr:uid="{00000000-0004-0000-0100-0000FE000000}"/>
    <hyperlink ref="A302" r:id="rId115" tooltip="Haga click sobre el código para obtener más información" xr:uid="{00000000-0004-0000-0100-000003010000}"/>
    <hyperlink ref="A303" r:id="rId116" tooltip="Haga click sobre el código para obtener más información" xr:uid="{00000000-0004-0000-0100-000005010000}"/>
    <hyperlink ref="A304" r:id="rId117" tooltip="Haga click sobre el código para obtener más información" xr:uid="{00000000-0004-0000-0100-000006010000}"/>
    <hyperlink ref="A305" r:id="rId118" tooltip="Haga click sobre el código para obtener más información" xr:uid="{00000000-0004-0000-0100-000007010000}"/>
    <hyperlink ref="A306" r:id="rId119" tooltip="Haga click sobre el código para obtener más información" xr:uid="{00000000-0004-0000-0100-000008010000}"/>
    <hyperlink ref="A307" r:id="rId120" tooltip="Haga click sobre el código para obtener más información" display="DH-8728" xr:uid="{00000000-0004-0000-0100-000009010000}"/>
    <hyperlink ref="A308" r:id="rId121" tooltip="Haga click sobre el código para obtener más información" xr:uid="{00000000-0004-0000-0100-00000B010000}"/>
    <hyperlink ref="A309" r:id="rId122" tooltip="Haga click sobre el código para obtener más información" xr:uid="{00000000-0004-0000-0100-00000C010000}"/>
    <hyperlink ref="A315" r:id="rId123" tooltip="Haga click sobre el código para obtener más información" xr:uid="{00000000-0004-0000-0100-00000E010000}"/>
    <hyperlink ref="A317" r:id="rId124" tooltip="Haga click sobre el código para obtener más información" xr:uid="{00000000-0004-0000-0100-000012010000}"/>
    <hyperlink ref="A318" r:id="rId125" tooltip="Haga click sobre el código para obtener más información" xr:uid="{00000000-0004-0000-0100-000013010000}"/>
    <hyperlink ref="A327" r:id="rId126" tooltip="Haga click sobre el código para obtener más información" xr:uid="{00000000-0004-0000-0100-000015010000}"/>
    <hyperlink ref="A328" r:id="rId127" tooltip="Haga click sobre el código para obtener más información" xr:uid="{00000000-0004-0000-0100-000016010000}"/>
    <hyperlink ref="A329" r:id="rId128" tooltip="Haga click sobre el código para obtener más información" xr:uid="{00000000-0004-0000-0100-000017010000}"/>
    <hyperlink ref="A366" r:id="rId129" tooltip="Haga click sobre el código para obtener más información" xr:uid="{00000000-0004-0000-0100-00001D010000}"/>
    <hyperlink ref="A367" r:id="rId130" tooltip="Haga click sobre el código para obtener más información" xr:uid="{00000000-0004-0000-0100-00001E010000}"/>
    <hyperlink ref="A368" r:id="rId131" tooltip="Haga click sobre el código para obtener más información" xr:uid="{00000000-0004-0000-0100-00001F010000}"/>
    <hyperlink ref="A369" r:id="rId132" tooltip="Haga click sobre el código para obtener más información" xr:uid="{00000000-0004-0000-0100-000020010000}"/>
    <hyperlink ref="A370" r:id="rId133" tooltip="Haga click sobre el código para obtener más información" xr:uid="{00000000-0004-0000-0100-000021010000}"/>
    <hyperlink ref="A371" r:id="rId134" tooltip="Haga click sobre el código para obtener más información" xr:uid="{00000000-0004-0000-0100-000022010000}"/>
    <hyperlink ref="A372" r:id="rId135" tooltip="Haga click sobre el código para obtener más información" xr:uid="{00000000-0004-0000-0100-000023010000}"/>
    <hyperlink ref="A373" r:id="rId136" tooltip="Haga click sobre el código para obtener más información" xr:uid="{00000000-0004-0000-0100-000024010000}"/>
    <hyperlink ref="A374" r:id="rId137" tooltip="Haga click sobre el código para obtener más información" xr:uid="{00000000-0004-0000-0100-000025010000}"/>
    <hyperlink ref="A375" r:id="rId138" tooltip="Haga click sobre el código para obtener más información" xr:uid="{00000000-0004-0000-0100-000026010000}"/>
    <hyperlink ref="A377" r:id="rId139" tooltip="Haga click sobre el código para obtener más información" xr:uid="{00000000-0004-0000-0100-000028010000}"/>
    <hyperlink ref="A379" r:id="rId140" tooltip="Haga click sobre el código para obtener más información" xr:uid="{00000000-0004-0000-0100-000029010000}"/>
    <hyperlink ref="A380" r:id="rId141" tooltip="Haga click sobre el código para obtener más información" xr:uid="{00000000-0004-0000-0100-00002A010000}"/>
    <hyperlink ref="A381" r:id="rId142" tooltip="Haga click sobre el código para obtener más información" xr:uid="{00000000-0004-0000-0100-00002B010000}"/>
    <hyperlink ref="A194" r:id="rId143" tooltip="Haga click sobre el código para obtener más información" xr:uid="{00000000-0004-0000-0100-00002C010000}"/>
    <hyperlink ref="A196" r:id="rId144" tooltip="Haga click sobre el código para obtener más información" xr:uid="{00000000-0004-0000-0100-00002D010000}"/>
    <hyperlink ref="A197" r:id="rId145" tooltip="Haga click sobre el código para obtener más información" xr:uid="{00000000-0004-0000-0100-00002E010000}"/>
    <hyperlink ref="A200" r:id="rId146" tooltip="Haga click sobre el código para obtener más información" xr:uid="{00000000-0004-0000-0100-00002F010000}"/>
    <hyperlink ref="A199" r:id="rId147" tooltip="Haga click sobre el código para obtener más información" xr:uid="{00000000-0004-0000-0100-000030010000}"/>
    <hyperlink ref="A198" r:id="rId148" tooltip="Haga click sobre el código para obtener más información" xr:uid="{00000000-0004-0000-0100-000031010000}"/>
    <hyperlink ref="A202" r:id="rId149" tooltip="Haga click sobre el código para obtener más información" xr:uid="{00000000-0004-0000-0100-000032010000}"/>
    <hyperlink ref="A203" r:id="rId150" tooltip="Haga click sobre el código para obtener más información" xr:uid="{00000000-0004-0000-0100-000033010000}"/>
    <hyperlink ref="A204" r:id="rId151" tooltip="Haga click sobre el código para obtener más información" xr:uid="{00000000-0004-0000-0100-000034010000}"/>
    <hyperlink ref="A206" r:id="rId152" tooltip="Haga click sobre el código para obtener más información" xr:uid="{00000000-0004-0000-0100-000036010000}"/>
    <hyperlink ref="A207" r:id="rId153" tooltip="Haga click sobre el código para obtener más información" xr:uid="{00000000-0004-0000-0100-000037010000}"/>
    <hyperlink ref="A208" r:id="rId154" tooltip="Haga click sobre el código para obtener más información" xr:uid="{00000000-0004-0000-0100-000038010000}"/>
    <hyperlink ref="A212" r:id="rId155" tooltip="Haga click sobre el código para obtener más información" xr:uid="{00000000-0004-0000-0100-00003A010000}"/>
    <hyperlink ref="A213" r:id="rId156" tooltip="Haga click sobre el código para obtener más información" xr:uid="{00000000-0004-0000-0100-00003B010000}"/>
    <hyperlink ref="A214" r:id="rId157" tooltip="Haga click sobre el código para obtener más información" xr:uid="{00000000-0004-0000-0100-00003C010000}"/>
    <hyperlink ref="A215" r:id="rId158" tooltip="Haga click sobre el código para obtener más información" display="BP-100MW " xr:uid="{00000000-0004-0000-0100-00003D010000}"/>
    <hyperlink ref="A218" r:id="rId159" tooltip="Haga click sobre el código para obtener más información" xr:uid="{00000000-0004-0000-0100-00003F010000}"/>
    <hyperlink ref="A219" r:id="rId160" tooltip="Haga click sobre el código para obtener más información" xr:uid="{00000000-0004-0000-0100-000040010000}"/>
    <hyperlink ref="A221" r:id="rId161" tooltip="Haga click sobre el código para obtener más información" xr:uid="{00000000-0004-0000-0100-000041010000}"/>
    <hyperlink ref="A222" r:id="rId162" tooltip="Haga click sobre el código para obtener más información" xr:uid="{00000000-0004-0000-0100-000042010000}"/>
    <hyperlink ref="A225" r:id="rId163" tooltip="Haga click sobre el código para obtener más información" xr:uid="{00000000-0004-0000-0100-000043010000}"/>
    <hyperlink ref="A242" r:id="rId164" tooltip="Haga click sobre el código para obtener más información" xr:uid="{00000000-0004-0000-0100-000044010000}"/>
    <hyperlink ref="A243" r:id="rId165" tooltip="Haga click sobre el código para obtener más información" xr:uid="{00000000-0004-0000-0100-000045010000}"/>
    <hyperlink ref="A244" r:id="rId166" tooltip="Haga click sobre el código para obtener más información" xr:uid="{00000000-0004-0000-0100-000046010000}"/>
    <hyperlink ref="A245" r:id="rId167" tooltip="Haga click sobre el código para obtener más información" xr:uid="{00000000-0004-0000-0100-000047010000}"/>
    <hyperlink ref="A246" r:id="rId168" tooltip="Haga click sobre el código para obtener más información" xr:uid="{00000000-0004-0000-0100-000048010000}"/>
    <hyperlink ref="A247" r:id="rId169" tooltip="Haga click sobre el código para obtener más información" xr:uid="{00000000-0004-0000-0100-000049010000}"/>
    <hyperlink ref="A250" r:id="rId170" tooltip="Haga click sobre el código para obtener más información" xr:uid="{00000000-0004-0000-0100-00004A010000}"/>
    <hyperlink ref="A251" r:id="rId171" tooltip="Haga click sobre el código para obtener más información" xr:uid="{00000000-0004-0000-0100-00004B010000}"/>
    <hyperlink ref="A252" r:id="rId172" tooltip="Haga click sobre el código para obtener más información" xr:uid="{00000000-0004-0000-0100-00004C010000}"/>
    <hyperlink ref="A253" r:id="rId173" tooltip="Haga click sobre el código para obtener más información" xr:uid="{00000000-0004-0000-0100-00004D010000}"/>
    <hyperlink ref="A254" r:id="rId174" tooltip="Haga click sobre el código para obtener más información" xr:uid="{00000000-0004-0000-0100-00004E010000}"/>
    <hyperlink ref="A255" r:id="rId175" tooltip="Haga click sobre el código para obtener más información" xr:uid="{00000000-0004-0000-0100-00004F010000}"/>
    <hyperlink ref="A256" r:id="rId176" tooltip="Haga click sobre el código para obtener más información" xr:uid="{00000000-0004-0000-0100-000050010000}"/>
    <hyperlink ref="A257" r:id="rId177" tooltip="Haga click sobre el código para obtener más información" xr:uid="{00000000-0004-0000-0100-000051010000}"/>
    <hyperlink ref="A258" r:id="rId178" tooltip="Haga click sobre el código para obtener más información" xr:uid="{00000000-0004-0000-0100-000052010000}"/>
    <hyperlink ref="A262" r:id="rId179" tooltip="Haga click sobre el código para obtener más información" xr:uid="{00000000-0004-0000-0100-000056010000}"/>
    <hyperlink ref="A263" r:id="rId180" tooltip="Haga click sobre el código para obtener más información" xr:uid="{00000000-0004-0000-0100-000057010000}"/>
    <hyperlink ref="A264" r:id="rId181" tooltip="Haga click sobre el código para obtener más información" xr:uid="{00000000-0004-0000-0100-000058010000}"/>
    <hyperlink ref="A266" r:id="rId182" tooltip="Haga click sobre el código para obtener más información" xr:uid="{00000000-0004-0000-0100-000059010000}"/>
    <hyperlink ref="A271" r:id="rId183" tooltip="Haga click sobre el código para obtener más información" xr:uid="{00000000-0004-0000-0100-00005A010000}"/>
    <hyperlink ref="A272" r:id="rId184" tooltip="Haga click sobre el código para obtener más información" xr:uid="{00000000-0004-0000-0100-00005B010000}"/>
    <hyperlink ref="A273" r:id="rId185" tooltip="Haga click sobre el código para obtener más información" xr:uid="{00000000-0004-0000-0100-00005C010000}"/>
    <hyperlink ref="A274" r:id="rId186" tooltip="Haga click sobre el código para obtener más información" xr:uid="{00000000-0004-0000-0100-00005E010000}"/>
    <hyperlink ref="A275" r:id="rId187" tooltip="Haga click sobre el código para obtener más información" xr:uid="{00000000-0004-0000-0100-000060010000}"/>
    <hyperlink ref="A276" r:id="rId188" tooltip="Haga click sobre el código para obtener más información" xr:uid="{00000000-0004-0000-0100-000061010000}"/>
    <hyperlink ref="A277" r:id="rId189" tooltip="Haga click sobre el código para obtener más información" xr:uid="{00000000-0004-0000-0100-000062010000}"/>
    <hyperlink ref="A384" r:id="rId190" tooltip="Haga click sobre el código para obtener más información" xr:uid="{00000000-0004-0000-0100-000065010000}"/>
    <hyperlink ref="A386" r:id="rId191" tooltip="Haga click sobre el código para obtener más información" display="GAPID 2M" xr:uid="{00000000-0004-0000-0100-000066010000}"/>
    <hyperlink ref="A388" r:id="rId192" tooltip="Haga click sobre el código para obtener más información" xr:uid="{00000000-0004-0000-0100-000067010000}"/>
    <hyperlink ref="A389" r:id="rId193" tooltip="Haga click sobre el código para obtener más información" xr:uid="{00000000-0004-0000-0100-000068010000}"/>
    <hyperlink ref="A390" r:id="rId194" tooltip="Haga click sobre el código para obtener más información" xr:uid="{00000000-0004-0000-0100-000069010000}"/>
    <hyperlink ref="A391" r:id="rId195" tooltip="Haga click sobre el código para obtener más información" xr:uid="{00000000-0004-0000-0100-00006A010000}"/>
    <hyperlink ref="A392" r:id="rId196" tooltip="Haga click sobre el código para obtener más información" xr:uid="{00000000-0004-0000-0100-00006B010000}"/>
    <hyperlink ref="A393" r:id="rId197" tooltip="Haga click sobre el código para obtener más información" xr:uid="{00000000-0004-0000-0100-00006C010000}"/>
    <hyperlink ref="A394" r:id="rId198" tooltip="Haga click sobre el código para obtener más información" xr:uid="{00000000-0004-0000-0100-00006D010000}"/>
    <hyperlink ref="A395" r:id="rId199" tooltip="Haga click sobre el código para obtener más información" xr:uid="{00000000-0004-0000-0100-00006F010000}"/>
    <hyperlink ref="A396" r:id="rId200" tooltip="Haga click sobre el código para obtener más información" xr:uid="{00000000-0004-0000-0100-000071010000}"/>
    <hyperlink ref="A397" r:id="rId201" tooltip="Haga click sobre el código para obtener más información" xr:uid="{00000000-0004-0000-0100-000072010000}"/>
    <hyperlink ref="A399" r:id="rId202" tooltip="Haga click sobre el código para obtener más información" xr:uid="{00000000-0004-0000-0100-000073010000}"/>
    <hyperlink ref="A400" r:id="rId203" tooltip="Haga click sobre el código para obtener más información" xr:uid="{00000000-0004-0000-0100-000074010000}"/>
    <hyperlink ref="A401" r:id="rId204" tooltip="Haga click sobre el código para obtener más información" xr:uid="{00000000-0004-0000-0100-000076010000}"/>
    <hyperlink ref="A402" r:id="rId205" tooltip="Haga click sobre el código para obtener más información" xr:uid="{00000000-0004-0000-0100-000077010000}"/>
    <hyperlink ref="A403" r:id="rId206" tooltip="Haga click sobre el código para obtener más información" xr:uid="{00000000-0004-0000-0100-000078010000}"/>
    <hyperlink ref="A404" r:id="rId207" tooltip="Haga click sobre el código para obtener más información" xr:uid="{00000000-0004-0000-0100-000079010000}"/>
    <hyperlink ref="A405" r:id="rId208" tooltip="Haga click sobre el código para obtener más información" xr:uid="{00000000-0004-0000-0100-00007A010000}"/>
    <hyperlink ref="A406" r:id="rId209" tooltip="Haga click sobre el código para obtener más información" xr:uid="{00000000-0004-0000-0100-00007B010000}"/>
    <hyperlink ref="A408" r:id="rId210" tooltip="Haga click sobre el código para obtener más información" xr:uid="{00000000-0004-0000-0100-00007C010000}"/>
    <hyperlink ref="A409" r:id="rId211" tooltip="Haga click sobre el código para obtener más información" xr:uid="{00000000-0004-0000-0100-00007D010000}"/>
    <hyperlink ref="A398" r:id="rId212" tooltip="Haga click sobre el código para obtener más información" xr:uid="{00000000-0004-0000-0100-00007E010000}"/>
    <hyperlink ref="A407" r:id="rId213" tooltip="Haga click sobre el código para obtener más información" xr:uid="{00000000-0004-0000-0100-00007F010000}"/>
    <hyperlink ref="A522" r:id="rId214" tooltip="Haga click sobre el código para obtener más información" xr:uid="{00000000-0004-0000-0100-000082010000}"/>
    <hyperlink ref="A523" r:id="rId215" tooltip="Haga click sobre el código para obtener más información" xr:uid="{00000000-0004-0000-0100-000083010000}"/>
    <hyperlink ref="A524" r:id="rId216" tooltip="Haga click sobre el código para obtener más información" xr:uid="{00000000-0004-0000-0100-000084010000}"/>
    <hyperlink ref="A525" r:id="rId217" tooltip="Haga click sobre el código para obtener más información" display="EZ370" xr:uid="{00000000-0004-0000-0100-000085010000}"/>
    <hyperlink ref="A526" r:id="rId218" tooltip="Haga click sobre el código para obtener más información" xr:uid="{00000000-0004-0000-0100-000086010000}"/>
    <hyperlink ref="A527" r:id="rId219" tooltip="Haga click sobre el código para obtener más información" xr:uid="{00000000-0004-0000-0100-000087010000}"/>
    <hyperlink ref="A528" r:id="rId220" tooltip="Haga click sobre el código para obtener más información" xr:uid="{00000000-0004-0000-0100-000088010000}"/>
    <hyperlink ref="A529" r:id="rId221" tooltip="Haga click sobre el código para obtener más información" xr:uid="{00000000-0004-0000-0100-000089010000}"/>
    <hyperlink ref="A530" r:id="rId222" tooltip="Haga click sobre el código para obtener más información" xr:uid="{00000000-0004-0000-0100-00008A010000}"/>
    <hyperlink ref="A531" r:id="rId223" tooltip="Haga click sobre el código para obtener más información" xr:uid="{00000000-0004-0000-0100-00008B010000}"/>
    <hyperlink ref="A532" r:id="rId224" tooltip="Haga click sobre el código para obtener más información" xr:uid="{00000000-0004-0000-0100-00008C010000}"/>
    <hyperlink ref="A533" r:id="rId225" tooltip="Haga click sobre el código para obtener más información" xr:uid="{00000000-0004-0000-0100-00008D010000}"/>
    <hyperlink ref="A534" r:id="rId226" tooltip="Haga click sobre el código para obtener más información" display="SC3C-500" xr:uid="{00000000-0004-0000-0100-00008E010000}"/>
    <hyperlink ref="A535" r:id="rId227" tooltip="Haga click sobre el código para obtener más información" xr:uid="{00000000-0004-0000-0100-00008F010000}"/>
    <hyperlink ref="A536" r:id="rId228" tooltip="Haga click sobre el código para obtener más información" xr:uid="{00000000-0004-0000-0100-000090010000}"/>
    <hyperlink ref="A537" r:id="rId229" tooltip="Haga click sobre el código para obtener más información" display="CK-500 " xr:uid="{00000000-0004-0000-0100-000091010000}"/>
    <hyperlink ref="A538" r:id="rId230" tooltip="Haga click sobre el código para obtener más información" xr:uid="{00000000-0004-0000-0100-000092010000}"/>
    <hyperlink ref="A539" r:id="rId231" tooltip="Haga click sobre el código para obtener más información" xr:uid="{00000000-0004-0000-0100-000093010000}"/>
    <hyperlink ref="A549" r:id="rId232" tooltip="Haga click sobre el código para obtener más información" xr:uid="{00000000-0004-0000-0100-000094010000}"/>
    <hyperlink ref="A550" r:id="rId233" tooltip="Haga click sobre el código para obtener más información" xr:uid="{00000000-0004-0000-0100-000095010000}"/>
    <hyperlink ref="A551" r:id="rId234" tooltip="Haga click sobre el código para obtener más información" xr:uid="{00000000-0004-0000-0100-000096010000}"/>
    <hyperlink ref="A552" r:id="rId235" tooltip="Haga click sobre el código para obtener más información" xr:uid="{00000000-0004-0000-0100-000097010000}"/>
    <hyperlink ref="A345" r:id="rId236" tooltip="Haga click sobre el código para obtener más información" display="SET-DM1-100 PLUS" xr:uid="{00000000-0004-0000-0100-000098010000}"/>
    <hyperlink ref="A346" r:id="rId237" tooltip="Haga click sobre el código para obtener más información" xr:uid="{00000000-0004-0000-0100-00009A010000}"/>
    <hyperlink ref="A347" r:id="rId238" tooltip="Haga click sobre el código para obtener más información" display="TRA-DMT1-100" xr:uid="{00000000-0004-0000-0100-00009B010000}"/>
    <hyperlink ref="A348" r:id="rId239" tooltip="Haga click sobre el código para obtener más información" xr:uid="{00000000-0004-0000-0100-00009D010000}"/>
    <hyperlink ref="A349" r:id="rId240" tooltip="Haga click sobre el código para obtener más información" display="SET-DM2-100 PLUS" xr:uid="{00000000-0004-0000-0100-00009E010000}"/>
    <hyperlink ref="A350" r:id="rId241" tooltip="Haga click sobre el código para obtener más información" display="SET-DM2-200-PLUS" xr:uid="{00000000-0004-0000-0100-0000A0010000}"/>
    <hyperlink ref="A351" r:id="rId242" tooltip="Haga click sobre el código para obtener más información" display="TRA-DMT2-100" xr:uid="{00000000-0004-0000-0100-0000A1010000}"/>
    <hyperlink ref="A352" r:id="rId243" tooltip="Haga click sobre el código para obtener más información" xr:uid="{00000000-0004-0000-0100-0000A3010000}"/>
    <hyperlink ref="A353" r:id="rId244" tooltip="Haga click sobre el código para obtener más información" xr:uid="{00000000-0004-0000-0100-0000A4010000}"/>
    <hyperlink ref="A354" r:id="rId245" tooltip="Haga click sobre el código para obtener más información" display="SET-DM4-100 PLUS" xr:uid="{00000000-0004-0000-0100-0000A5010000}"/>
    <hyperlink ref="A355" r:id="rId246" tooltip="Haga click sobre el código para obtener más información" display="TRA-DMT4-100" xr:uid="{00000000-0004-0000-0100-0000A6010000}"/>
    <hyperlink ref="A356" r:id="rId247" tooltip="Haga click sobre el código para obtener más información" xr:uid="{00000000-0004-0000-0100-0000A7010000}"/>
    <hyperlink ref="A357" r:id="rId248" tooltip="Haga click sobre el código para obtener más información" xr:uid="{00000000-0004-0000-0100-0000A8010000}"/>
    <hyperlink ref="A359" r:id="rId249" tooltip="Haga click sobre el código para obtener más información" xr:uid="{00000000-0004-0000-0100-0000AA010000}"/>
    <hyperlink ref="A363" r:id="rId250" tooltip="Haga click sobre el código para obtener más información" xr:uid="{00000000-0004-0000-0100-0000AB010000}"/>
    <hyperlink ref="A361" r:id="rId251" tooltip="Haga click sobre el código para obtener más información" xr:uid="{00000000-0004-0000-0100-0000AC010000}"/>
    <hyperlink ref="A312" r:id="rId252" tooltip="Haga click sobre el código para obtener más información" xr:uid="{00000000-0004-0000-0100-0000AF010000}"/>
    <hyperlink ref="A267" r:id="rId253" tooltip="Haga click sobre el código para obtener más información" xr:uid="{00000000-0004-0000-0100-0000B1010000}"/>
    <hyperlink ref="A268" r:id="rId254" tooltip="Haga click sobre el código para obtener más información" xr:uid="{00000000-0004-0000-0100-0000B2010000}"/>
    <hyperlink ref="A236" r:id="rId255" tooltip="Haga click sobre el código para obtener más información" xr:uid="{00000000-0004-0000-0100-0000B3010000}"/>
    <hyperlink ref="A87" r:id="rId256" tooltip="Haga click sobre el código para obtener más información" xr:uid="{00000000-0004-0000-0100-0000B4010000}"/>
    <hyperlink ref="A90" r:id="rId257" tooltip="Haga click sobre el código para obtener más información" display="TL405LE-LAT" xr:uid="{00000000-0004-0000-0100-0000B5010000}"/>
    <hyperlink ref="A91" r:id="rId258" tooltip="Haga click sobre el código para obtener más información" xr:uid="{00000000-0004-0000-0100-0000B6010000}"/>
    <hyperlink ref="A334" r:id="rId259" tooltip="Haga click sobre el código para obtener más información" display="DSAWP18Z-CT " xr:uid="{00000000-0004-0000-0100-0000B8010000}"/>
    <hyperlink ref="A18" r:id="rId260" tooltip="Haga click sobre el código para obtener más información" xr:uid="{00000000-0004-0000-0100-0000BA010000}"/>
    <hyperlink ref="A191" r:id="rId261" tooltip="Haga click sobre el código para obtener más información" xr:uid="{00000000-0004-0000-0100-0000BB010000}"/>
    <hyperlink ref="A189" r:id="rId262" tooltip="Haga click sobre el código para obtener más información" xr:uid="{00000000-0004-0000-0100-0000BC010000}"/>
    <hyperlink ref="A188" r:id="rId263" tooltip="Haga click sobre el código para obtener más información" xr:uid="{00000000-0004-0000-0100-0000BD010000}"/>
    <hyperlink ref="A518" r:id="rId264" tooltip="Haga click sobre el código para obtener más información" xr:uid="{00000000-0004-0000-0100-0000BE010000}"/>
    <hyperlink ref="A517" r:id="rId265" tooltip="Haga click sobre el código para obtener más información" xr:uid="{00000000-0004-0000-0100-0000BF010000}"/>
    <hyperlink ref="A516" r:id="rId266" tooltip="Haga click sobre el código para obtener más información" xr:uid="{00000000-0004-0000-0100-0000C0010000}"/>
    <hyperlink ref="A515" r:id="rId267" tooltip="Haga click sobre el código para obtener más información" xr:uid="{00000000-0004-0000-0100-0000C1010000}"/>
    <hyperlink ref="A418" r:id="rId268" tooltip="Haga click sobre el código para obtener más información" xr:uid="{00000000-0004-0000-0100-0000C3010000}"/>
    <hyperlink ref="A417" r:id="rId269" tooltip="Haga click sobre el código para obtener más información" xr:uid="{00000000-0004-0000-0100-0000C4010000}"/>
    <hyperlink ref="A269" r:id="rId270" tooltip="Haga click sobre el código para obtener más información" display="QXI-RDTX5" xr:uid="{00000000-0004-0000-0100-0000C5010000}"/>
    <hyperlink ref="A220" r:id="rId271" tooltip="Haga click sobre el código para obtener más información" xr:uid="{00000000-0004-0000-0100-0000C6010000}"/>
    <hyperlink ref="A193" r:id="rId272" tooltip="Haga click sobre el código para obtener más información" xr:uid="{00000000-0004-0000-0100-0000C7010000}"/>
    <hyperlink ref="A195" r:id="rId273" tooltip="Haga click sobre el código para obtener más información" xr:uid="{00000000-0004-0000-0100-0000C8010000}"/>
    <hyperlink ref="A205" r:id="rId274" tooltip="Haga click sobre el código para obtener más información" xr:uid="{00000000-0004-0000-0100-0000C9010000}"/>
    <hyperlink ref="A210" r:id="rId275" tooltip="Haga click sobre el código para obtener más información" xr:uid="{00000000-0004-0000-0100-0000CA010000}"/>
    <hyperlink ref="A209" r:id="rId276" tooltip="Haga click sobre el código para obtener más información" xr:uid="{00000000-0004-0000-0100-0000CD010000}"/>
    <hyperlink ref="A216" r:id="rId277" tooltip="Haga click sobre el código para obtener más información" xr:uid="{00000000-0004-0000-0100-0000CE010000}"/>
    <hyperlink ref="A223" r:id="rId278" tooltip="Haga click sobre el código para obtener más información" xr:uid="{00000000-0004-0000-0100-0000CF010000}"/>
    <hyperlink ref="A261" r:id="rId279" tooltip="Haga click sobre el código para obtener más información" display="VX-402 VX-402R COVER" xr:uid="{00000000-0004-0000-0100-0000D0010000}"/>
    <hyperlink ref="A483" r:id="rId280" tooltip="Haga click sobre el código para obtener más información" xr:uid="{00000000-0004-0000-0100-0000D3010000}"/>
    <hyperlink ref="A484" r:id="rId281" tooltip="Haga click sobre el código para obtener más información" xr:uid="{00000000-0004-0000-0100-0000D4010000}"/>
    <hyperlink ref="A486" r:id="rId282" tooltip="Haga click sobre el código para obtener más información" xr:uid="{00000000-0004-0000-0100-0000D5010000}"/>
    <hyperlink ref="A485" r:id="rId283" tooltip="Haga click sobre el código para obtener más información" xr:uid="{00000000-0004-0000-0100-0000D6010000}"/>
    <hyperlink ref="A487" r:id="rId284" tooltip="Haga click sobre el código para obtener más información" xr:uid="{00000000-0004-0000-0100-0000D7010000}"/>
    <hyperlink ref="A488" r:id="rId285" tooltip="Haga click sobre el código para obtener más información" xr:uid="{00000000-0004-0000-0100-0000D8010000}"/>
    <hyperlink ref="A489" r:id="rId286" tooltip="Haga click sobre el código para obtener más información" xr:uid="{00000000-0004-0000-0100-0000D9010000}"/>
    <hyperlink ref="A490" r:id="rId287" tooltip="Haga click sobre el código para obtener más información" xr:uid="{00000000-0004-0000-0100-0000DA010000}"/>
    <hyperlink ref="A341" r:id="rId288" tooltip="Haga click sobre el código para obtener más información" xr:uid="{00000000-0004-0000-0100-0000DB010000}"/>
    <hyperlink ref="A342" r:id="rId289" tooltip="Haga click sobre el código para obtener más información" xr:uid="{00000000-0004-0000-0100-0000DC010000}"/>
    <hyperlink ref="A338" r:id="rId290" tooltip="Haga click sobre el código para obtener más información" xr:uid="{00000000-0004-0000-0100-0000DD010000}"/>
    <hyperlink ref="A340" r:id="rId291" tooltip="Haga click sobre el código para obtener más información" xr:uid="{00000000-0004-0000-0100-0000DE010000}"/>
    <hyperlink ref="A339" r:id="rId292" tooltip="Haga click sobre el código para obtener más información" xr:uid="{F051DD58-75B4-4E8E-81FF-67E8AD556470}"/>
    <hyperlink ref="A314" r:id="rId293" tooltip="Haga click sobre el código para obtener más información" xr:uid="{DCAFCDE4-D95D-416A-A697-8BEEFC26D27A}"/>
    <hyperlink ref="A311" r:id="rId294" tooltip="Haga click sobre el código para obtener más información" display="SD-100T" xr:uid="{E3B6F4EF-7E72-4DEA-828B-AF252A30A71D}"/>
    <hyperlink ref="A260" r:id="rId295" tooltip="Haga click sobre el código para obtener más información" display="BXS-R" xr:uid="{0423F3C9-B8E0-4C3F-A395-A02089DB0B03}"/>
    <hyperlink ref="A519" r:id="rId296" tooltip="Haga click sobre el código para obtener más información" xr:uid="{F507020E-4CD9-499D-A25C-896E82EB24CA}"/>
    <hyperlink ref="A358" r:id="rId297" tooltip="Haga click sobre el código para obtener más información" xr:uid="{1291009A-9BBA-45C1-981D-3A1771C90F9A}"/>
    <hyperlink ref="A259" r:id="rId298" tooltip="Haga click sobre el código para obtener más información" display="BX-ST" xr:uid="{0DBF6544-730E-451B-A73E-061FF1017FF1}"/>
    <hyperlink ref="A454" r:id="rId299" tooltip="Haga click sobre el código para obtener más información" xr:uid="{EF242B3E-5F12-4986-94FE-A9CD6881C1D4}"/>
    <hyperlink ref="A73" r:id="rId300" tooltip="Haga click sobre el código para obtener más información" xr:uid="{00000000-0004-0000-0100-000029000000}"/>
    <hyperlink ref="A17" r:id="rId301" tooltip="Haga click sobre el código para obtener más información" display="HS2032-HS2ICN" xr:uid="{AFFF9769-EB0B-461B-82C3-0207CC35A8A5}"/>
    <hyperlink ref="A32" r:id="rId302" tooltip="Haga click sobre el código para obtener más información" xr:uid="{5CDA0FB3-227C-42B0-A37F-A5B35A0B2359}"/>
    <hyperlink ref="A44" r:id="rId303" tooltip="Haga click sobre el código para obtener más información" xr:uid="{6C1C2D27-5249-4DFC-AD66-EC656768BCB1}"/>
    <hyperlink ref="A45" r:id="rId304" tooltip="Haga click sobre el código para obtener más información" xr:uid="{A00C6EFD-F113-4037-850A-AFC982535FDF}"/>
    <hyperlink ref="A15" r:id="rId305" tooltip="Haga click sobre el código para obtener más información" xr:uid="{C69F5A39-700C-4C75-A497-8BD68D0C546A}"/>
    <hyperlink ref="A53" r:id="rId306" tooltip="Haga click sobre el código para obtener más información" xr:uid="{6DD00C51-5084-469C-934B-739E01CCC156}"/>
    <hyperlink ref="A265" r:id="rId307" tooltip="Haga click sobre el código para obtener más información" xr:uid="{90C6197D-68FE-41FE-B341-67D68312D5C2}"/>
    <hyperlink ref="A455" r:id="rId308" tooltip="Haga click sobre el código para obtener más información" xr:uid="{214DAC82-3714-4A01-8F40-2262A5DFC2B6}"/>
    <hyperlink ref="A545" r:id="rId309" tooltip="Haga click sobre el código para obtener más información" display="12V9RVUP" xr:uid="{D655E860-4B9E-4966-A564-4682C858F347}"/>
    <hyperlink ref="A385" r:id="rId310" tooltip="Haga click sobre el código para obtener más información" xr:uid="{CF7C3E7E-98BE-48D9-9CEA-FDD411B4D109}"/>
    <hyperlink ref="A284" r:id="rId311" tooltip="Haga click sobre el código para obtener más información" xr:uid="{5B46A7C9-172C-432F-8DE5-9C117211F4FE}"/>
    <hyperlink ref="A319" r:id="rId312" tooltip="Haga click sobre el código para obtener más información" xr:uid="{6D8545AF-1FCE-41A4-B739-F6B6A868DF60}"/>
    <hyperlink ref="A320" r:id="rId313" tooltip="Haga click sobre el código para obtener más información" xr:uid="{BEE057D1-C047-40FF-925E-5DC1D879BB36}"/>
    <hyperlink ref="A294" r:id="rId314" tooltip="Haga click sobre el código para obtener más información" xr:uid="{BBC8B31D-CCF0-4970-892D-6224CB0ACF1A}"/>
    <hyperlink ref="A295" r:id="rId315" tooltip="Haga click sobre el código para obtener más información" xr:uid="{5F87A208-06FD-4BFF-B897-D0F6E9554C40}"/>
    <hyperlink ref="A296" r:id="rId316" tooltip="Haga click sobre el código para obtener más información" xr:uid="{A5990C40-1041-40A3-8632-0D9CD1075496}"/>
    <hyperlink ref="A321" r:id="rId317" tooltip="Haga click sobre el código para obtener más información" xr:uid="{7B4B5165-6697-421C-833B-0EBCF83F0D9E}"/>
    <hyperlink ref="A313" r:id="rId318" tooltip="Haga click sobre el código para obtener más información" xr:uid="{901516C3-4587-4768-8A8F-669819FDA18D}"/>
    <hyperlink ref="A287" r:id="rId319" tooltip="Haga click sobre el código para obtener más información" display="MG-1561" xr:uid="{94D1C22C-752D-42E8-A93F-A8EDAB991DEF}"/>
    <hyperlink ref="A289" r:id="rId320" tooltip="Haga click sobre el código para obtener más información" xr:uid="{E1A6BC74-1525-40D7-ADE5-AA8FC87D0E69}"/>
    <hyperlink ref="A290" r:id="rId321" tooltip="Haga click sobre el código para obtener más información" xr:uid="{D2524BE0-25C3-4650-B9D5-833E0EA908FF}"/>
    <hyperlink ref="A58" r:id="rId322" tooltip="Haga click sobre el código para obtener más información" xr:uid="{BCCBA3B4-9A8D-4704-B76F-E423CF4AAF2E}"/>
    <hyperlink ref="A154" r:id="rId323" tooltip="Haga click sobre el código para obtener más información" xr:uid="{38A712BC-F6D1-4374-8E4F-24ECEAAD6E63}"/>
    <hyperlink ref="A29" r:id="rId324" tooltip="Haga click sobre el código para obtener más información" xr:uid="{87E6BA7D-DDC4-4602-ACD7-DC98AD9992F2}"/>
    <hyperlink ref="A152" r:id="rId325" tooltip="Haga click sobre el código para obtener más información" xr:uid="{00000000-0004-0000-0900-000009000000}"/>
    <hyperlink ref="A465" r:id="rId326" tooltip="Haga click sobre el código para obtener más información" xr:uid="{8F0C96EB-D482-4676-BEBF-F2FEA54E8363}"/>
    <hyperlink ref="A472" r:id="rId327" tooltip="Haga click sobre el código para obtener más información" xr:uid="{4F847E52-DD30-438F-B273-8563AF631853}"/>
    <hyperlink ref="A473" r:id="rId328" tooltip="Haga click sobre el código para obtener más información" xr:uid="{A1607F61-E819-4718-B506-270A89B9241B}"/>
    <hyperlink ref="A475" r:id="rId329" tooltip="Haga click sobre el código para obtener más información" xr:uid="{8BBDE7AE-F0A2-4B94-B94D-DAF7F0B0D59C}"/>
    <hyperlink ref="A457" r:id="rId330" tooltip="Haga click sobre el código para obtener más información" xr:uid="{189F5392-8665-421F-B85D-5C5CCAE09843}"/>
    <hyperlink ref="A456" r:id="rId331" tooltip="Haga click sobre el código para obtener más información" xr:uid="{F83C101F-E764-48F4-BB08-6EBB403ECD25}"/>
    <hyperlink ref="A458" r:id="rId332" tooltip="Haga click sobre el código para obtener más información" xr:uid="{6815FEF8-4741-4874-8F95-420A27422B34}"/>
    <hyperlink ref="A84" r:id="rId333" tooltip="Haga click sobre el código para obtener más información" xr:uid="{D7A29251-7F35-4726-9E4A-DFB8007D4506}"/>
    <hyperlink ref="A459" r:id="rId334" tooltip="Haga click sobre el código para obtener más información" xr:uid="{F8D2E8BF-16CA-4642-949A-D35A2071626D}"/>
    <hyperlink ref="A460" r:id="rId335" tooltip="Haga click sobre el código para obtener más información" xr:uid="{8F4B0C81-3C1F-4415-8816-512EFAF3F466}"/>
    <hyperlink ref="A462" r:id="rId336" tooltip="Haga click sobre el código para obtener más información" xr:uid="{2CB0879A-E366-4E54-B3D8-016E770DE3E0}"/>
    <hyperlink ref="A463" r:id="rId337" tooltip="Haga click sobre el código para obtener más información" xr:uid="{2B5F8D6B-BA7E-49A5-89CA-036DC20C2699}"/>
    <hyperlink ref="A59" r:id="rId338" tooltip="Haga click sobre el código para obtener más información" xr:uid="{F92C810F-6D4C-4ED6-AA53-5754D75F32BA}"/>
    <hyperlink ref="A288" r:id="rId339" tooltip="Haga click sobre el código para obtener más información" display="MG-1561" xr:uid="{1FC5D680-EF3D-4124-B599-FE1ED8813A6C}"/>
    <hyperlink ref="A282" r:id="rId340" tooltip="Haga click sobre el código para obtener más información" xr:uid="{97884C50-49A5-454A-8335-4082F5CD76C7}"/>
    <hyperlink ref="A26" r:id="rId341" tooltip="Haga click sobre el código para obtener más información" display="HS2032PCBARG" xr:uid="{F01C1B6E-C510-4E18-B5E7-5CA895B68B15}"/>
    <hyperlink ref="A234" r:id="rId342" tooltip="Haga click sobre el código para obtener más información" xr:uid="{B17669B9-B214-42CB-8449-EB749EFB31D7}"/>
    <hyperlink ref="A248" r:id="rId343" tooltip="Haga click sobre el código para obtener más información" display="CDX-DAM" xr:uid="{7CABA957-60FA-44AE-A88E-A3135FCC7212}"/>
    <hyperlink ref="A237" r:id="rId344" tooltip="Haga click sobre el código para obtener más información" xr:uid="{4374B36C-F96E-4602-9EC8-FEC6731E4D2B}"/>
    <hyperlink ref="A238" r:id="rId345" tooltip="Haga click sobre el código para obtener más información" xr:uid="{9003DB5A-4561-4A3B-B8F6-2BA76ACC374E}"/>
    <hyperlink ref="A239" r:id="rId346" tooltip="Haga click sobre el código para obtener más información" xr:uid="{776A476A-6594-48E5-BCA8-126FAAB4342A}"/>
    <hyperlink ref="A241" r:id="rId347" tooltip="Haga click sobre el código para obtener más información" xr:uid="{CB637988-F402-453A-BA66-0E2604F72321}"/>
    <hyperlink ref="A190" r:id="rId348" tooltip="Haga click sobre el código para obtener más información" xr:uid="{952A32CE-3407-4B79-8BE1-E0E3FBBFB61D}"/>
    <hyperlink ref="A56" r:id="rId349" tooltip="Haga click sobre el código para obtener más información" display="PG9303 " xr:uid="{8EFB89ED-9879-436F-A7DB-F06354FFD8A3}"/>
    <hyperlink ref="A232" r:id="rId350" tooltip="Haga click sobre el código para obtener más información" xr:uid="{ADF3FB1A-749A-4A4B-A0BC-DED88CF7D1D0}"/>
    <hyperlink ref="A231" r:id="rId351" tooltip="Haga click sobre el código para obtener más información" xr:uid="{48267C26-C9BB-498B-89CE-4A3D5ABBADDF}"/>
    <hyperlink ref="A414" r:id="rId352" tooltip="Haga click sobre el código para obtener más información" xr:uid="{5348D445-AE19-4875-9900-E4E105906334}"/>
    <hyperlink ref="A412" r:id="rId353" tooltip="Haga click sobre el código para obtener más información" xr:uid="{35B8ADA8-B99D-4CBB-A73F-EBE9DDE6FE23}"/>
    <hyperlink ref="A413" r:id="rId354" tooltip="Haga click sobre el código para obtener más información" xr:uid="{2584157C-6B16-433B-9846-B1EF51397867}"/>
    <hyperlink ref="A94" r:id="rId355" tooltip="Haga click sobre el código para obtener más información" xr:uid="{82E8D508-450E-4377-A837-A3628CE810F6}"/>
    <hyperlink ref="A82" r:id="rId356" tooltip="Haga click sobre el código para obtener más información" xr:uid="{160933A1-AF6D-4343-A7B0-838D54F11AEC}"/>
    <hyperlink ref="A107" r:id="rId357" tooltip="Haga click sobre el código para obtener más información" xr:uid="{09572858-AB4B-419E-B4E9-26A9981E0B3C}"/>
    <hyperlink ref="A108" r:id="rId358" tooltip="Haga click sobre el código para obtener más información" display="SET-PC1616-1555" xr:uid="{00000000-0004-0000-0100-000041000000}"/>
    <hyperlink ref="A111" r:id="rId359" tooltip="Haga click sobre el código para obtener más información" xr:uid="{B4E65A03-F42B-4F15-A959-F4E1B93CC12C}"/>
    <hyperlink ref="A109" r:id="rId360" tooltip="Haga click sobre el código para obtener más información" xr:uid="{CFC400B2-9853-43B1-A000-9FE8E7A97DA4}"/>
    <hyperlink ref="A116" r:id="rId361" tooltip="Haga click sobre el código para obtener más información" xr:uid="{D1ACC7DF-1417-42B0-A2ED-DD617E3C72B7}"/>
    <hyperlink ref="A117" r:id="rId362" tooltip="Haga click sobre el código para obtener más información" display="SET-PC1832-5501" xr:uid="{00000000-0004-0000-0100-000044000000}"/>
    <hyperlink ref="A97" r:id="rId363" tooltip="Haga click sobre el código para obtener más información" display="PC1616-1555RKZ" xr:uid="{9EC7607D-C21F-4FB7-B6B3-46BEBEE0B2E1}"/>
    <hyperlink ref="A103" r:id="rId364" tooltip="Haga click sobre el código para obtener más información" xr:uid="{5A2355C6-B5F5-46F6-97F8-CD89F26AFE98}"/>
    <hyperlink ref="A16" r:id="rId365" tooltip="Haga click sobre el código para obtener más información" xr:uid="{B8028D3D-1B5A-49AA-AAC7-05D4C6C6F3AB}"/>
    <hyperlink ref="A542" r:id="rId366" tooltip="Haga click sobre el código para obtener más información" xr:uid="{D70B7B2B-CC21-474B-8B93-BACF48CB1F97}"/>
    <hyperlink ref="A185" r:id="rId367" tooltip="Haga click sobre el código para obtener más información" xr:uid="{923CA12A-CA55-4BA7-80BE-725188FE3C14}"/>
    <hyperlink ref="A144" r:id="rId368" tooltip="Haga click sobre el código para obtener más información" xr:uid="{1ED6DED2-FCED-4E93-BA11-DD6C55E92C75}"/>
    <hyperlink ref="A176" r:id="rId369" tooltip="Haga click sobre el código para obtener más información" xr:uid="{D471D046-24CA-43C5-ACDF-B0E2335F349C}"/>
    <hyperlink ref="A182" r:id="rId370" tooltip="Haga click sobre el código para obtener más información" xr:uid="{B8194B49-159E-412F-9380-3597C280C4FB}"/>
    <hyperlink ref="A178" r:id="rId371" tooltip="Haga click sobre el código para obtener más información" xr:uid="{F1E60906-1B38-4493-9DE4-B330CD9B336A}"/>
    <hyperlink ref="A179" r:id="rId372" tooltip="Haga click sobre el código para obtener más información" xr:uid="{149F8FF4-D5B5-45A5-A7C6-A9AE6188B11C}"/>
    <hyperlink ref="A175" r:id="rId373" tooltip="Haga click sobre el código para obtener más información" xr:uid="{7BFEC138-F540-4D74-A241-D79EB5852111}"/>
    <hyperlink ref="A233" r:id="rId374" tooltip="Haga click sobre el código para obtener más información" xr:uid="{759881D2-2301-4D35-94F0-34A791E3BA75}"/>
    <hyperlink ref="A181" r:id="rId375" tooltip="Haga click sobre el código para obtener más información" xr:uid="{1F47A1AB-3E67-4192-AB87-D31764955180}"/>
    <hyperlink ref="A240" r:id="rId376" tooltip="Haga click sobre el código para obtener más información" xr:uid="{05B1094E-D834-436E-9985-BA991F72FAB4}"/>
    <hyperlink ref="A333" r:id="rId377" tooltip="Haga click sobre el código para obtener más información" xr:uid="{CCF8F331-B35D-4FB9-9F11-DB590F5077AE}"/>
    <hyperlink ref="A336" r:id="rId378" tooltip="Haga click sobre el código para obtener más información" xr:uid="{01A409A7-5AA2-422B-A7A8-59AE7E3A125C}"/>
    <hyperlink ref="A7" r:id="rId379" tooltip="Haga click sobre el código para obtener más información" xr:uid="{F74A1290-6C81-4CAE-A5DF-B522B3CC6014}"/>
    <hyperlink ref="A12" r:id="rId380" tooltip="Haga click sobre el código para obtener más información" xr:uid="{000B65A9-694A-41DB-A800-74B7172F9645}"/>
    <hyperlink ref="A11" r:id="rId381" tooltip="Haga click sobre el código para obtener más información" xr:uid="{54A40606-33DD-4B89-AF41-AA7D3CF29EB5}"/>
    <hyperlink ref="A9" r:id="rId382" tooltip="Haga click sobre el código para obtener más información" xr:uid="{A13DA022-BC26-4EA1-BB8E-2F62D188C016}"/>
    <hyperlink ref="A10" r:id="rId383" tooltip="Haga click sobre el código para obtener más información" xr:uid="{65903D4D-31B6-4F97-A006-B52D617E1FAB}"/>
  </hyperlinks>
  <pageMargins left="0.70866141732283472" right="0.70866141732283472" top="0.74803149606299213" bottom="0.74803149606299213" header="0.31496062992125984" footer="0.31496062992125984"/>
  <pageSetup paperSize="9" orientation="landscape" r:id="rId384"/>
  <drawing r:id="rId385"/>
  <legacyDrawing r:id="rId386"/>
  <controls>
    <mc:AlternateContent xmlns:mc="http://schemas.openxmlformats.org/markup-compatibility/2006">
      <mc:Choice Requires="x14">
        <control shapeId="614131" r:id="rId387" name="CommandButton19">
          <controlPr defaultSize="0" autoFill="0" autoLine="0" autoPict="0" r:id="rId388">
            <anchor moveWithCells="1" sizeWithCells="1">
              <from>
                <xdr:col>2</xdr:col>
                <xdr:colOff>200025</xdr:colOff>
                <xdr:row>539</xdr:row>
                <xdr:rowOff>0</xdr:rowOff>
              </from>
              <to>
                <xdr:col>2</xdr:col>
                <xdr:colOff>1076325</xdr:colOff>
                <xdr:row>539</xdr:row>
                <xdr:rowOff>0</xdr:rowOff>
              </to>
            </anchor>
          </controlPr>
        </control>
      </mc:Choice>
      <mc:Fallback>
        <control shapeId="614131" r:id="rId387" name="CommandButton19"/>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35235-62E0-4781-9E4B-A50A20911730}">
  <sheetPr codeName="Hoja03"/>
  <dimension ref="A1:ZN65064"/>
  <sheetViews>
    <sheetView showGridLines="0" topLeftCell="A334" workbookViewId="0"/>
  </sheetViews>
  <sheetFormatPr baseColWidth="10" defaultColWidth="11.42578125" defaultRowHeight="15"/>
  <cols>
    <col min="1" max="1" width="40.7109375" style="83" customWidth="1"/>
    <col min="2" max="2" width="70.7109375" customWidth="1"/>
    <col min="3" max="3" width="16.7109375" customWidth="1"/>
    <col min="4" max="4" width="11.42578125" style="68"/>
  </cols>
  <sheetData>
    <row r="1" spans="1:689" ht="120" customHeight="1">
      <c r="A1" s="84"/>
      <c r="B1" s="1"/>
      <c r="C1" s="1"/>
      <c r="ZM1">
        <v>1</v>
      </c>
    </row>
    <row r="2" spans="1:689" s="4" customFormat="1" ht="15" customHeight="1">
      <c r="A2" s="127" t="s">
        <v>1353</v>
      </c>
      <c r="B2" s="128"/>
      <c r="C2" s="128"/>
      <c r="D2" s="86"/>
    </row>
    <row r="3" spans="1:689" s="4" customFormat="1" ht="30" customHeight="1">
      <c r="A3" s="136" t="str">
        <f>CCTV!A3</f>
        <v>LISTA DE PRECIOS: FEBRERO - 2026</v>
      </c>
      <c r="B3" s="136"/>
      <c r="C3" s="136"/>
      <c r="D3" s="86"/>
    </row>
    <row r="4" spans="1:689" s="4" customFormat="1" ht="20.100000000000001" customHeight="1">
      <c r="A4" s="6" t="s">
        <v>77</v>
      </c>
      <c r="B4" s="6" t="s">
        <v>78</v>
      </c>
      <c r="C4" s="6" t="s">
        <v>2065</v>
      </c>
      <c r="D4" s="86"/>
    </row>
    <row r="5" spans="1:689" s="8" customFormat="1" ht="30" customHeight="1">
      <c r="A5" s="123" t="s">
        <v>2865</v>
      </c>
      <c r="B5" s="123"/>
      <c r="C5" s="123"/>
      <c r="D5" s="106"/>
    </row>
    <row r="6" spans="1:689" s="8" customFormat="1" ht="20.100000000000001" customHeight="1">
      <c r="A6" s="139" t="s">
        <v>2881</v>
      </c>
      <c r="B6" s="139"/>
      <c r="C6" s="139"/>
      <c r="D6" s="106"/>
    </row>
    <row r="7" spans="1:689" s="8" customFormat="1" ht="20.100000000000001" customHeight="1">
      <c r="A7" s="124" t="s">
        <v>2343</v>
      </c>
      <c r="B7" s="124"/>
      <c r="C7" s="124"/>
      <c r="D7" s="106"/>
    </row>
    <row r="8" spans="1:689" s="13" customFormat="1" ht="15" customHeight="1">
      <c r="A8" s="89" t="s">
        <v>2344</v>
      </c>
      <c r="B8" s="9" t="s">
        <v>2347</v>
      </c>
      <c r="C8" s="10">
        <v>15.34</v>
      </c>
      <c r="D8" s="107"/>
    </row>
    <row r="9" spans="1:689" s="13" customFormat="1" ht="15" customHeight="1">
      <c r="A9" s="89" t="s">
        <v>2345</v>
      </c>
      <c r="B9" s="9" t="s">
        <v>2348</v>
      </c>
      <c r="C9" s="10">
        <v>19.2</v>
      </c>
      <c r="D9" s="107"/>
    </row>
    <row r="10" spans="1:689" s="13" customFormat="1" ht="15" customHeight="1">
      <c r="A10" s="89" t="s">
        <v>2346</v>
      </c>
      <c r="B10" s="9" t="s">
        <v>2349</v>
      </c>
      <c r="C10" s="10">
        <v>23.3</v>
      </c>
      <c r="D10" s="107"/>
    </row>
    <row r="11" spans="1:689" s="13" customFormat="1" ht="30" customHeight="1">
      <c r="A11" s="89" t="s">
        <v>2848</v>
      </c>
      <c r="B11" s="9" t="s">
        <v>2852</v>
      </c>
      <c r="C11" s="10">
        <v>18.600000000000001</v>
      </c>
      <c r="D11" s="107"/>
    </row>
    <row r="12" spans="1:689" s="13" customFormat="1" ht="15" customHeight="1">
      <c r="A12" s="89" t="s">
        <v>2849</v>
      </c>
      <c r="B12" s="9" t="s">
        <v>2851</v>
      </c>
      <c r="C12" s="10">
        <v>21.8</v>
      </c>
      <c r="D12" s="107"/>
    </row>
    <row r="13" spans="1:689" s="13" customFormat="1" ht="30" customHeight="1">
      <c r="A13" s="89" t="s">
        <v>2850</v>
      </c>
      <c r="B13" s="9" t="s">
        <v>3249</v>
      </c>
      <c r="C13" s="10">
        <v>18.399999999999999</v>
      </c>
      <c r="D13" s="107"/>
    </row>
    <row r="14" spans="1:689" s="13" customFormat="1" ht="30" customHeight="1">
      <c r="A14" s="89" t="s">
        <v>3248</v>
      </c>
      <c r="B14" s="9" t="s">
        <v>3250</v>
      </c>
      <c r="C14" s="10">
        <v>18.399999999999999</v>
      </c>
      <c r="D14" s="107"/>
    </row>
    <row r="15" spans="1:689" s="13" customFormat="1" ht="15" customHeight="1">
      <c r="A15" s="89" t="s">
        <v>3252</v>
      </c>
      <c r="B15" s="9" t="s">
        <v>3251</v>
      </c>
      <c r="C15" s="10">
        <v>62.303999999999995</v>
      </c>
      <c r="D15" s="107"/>
    </row>
    <row r="16" spans="1:689" s="13" customFormat="1" ht="15" customHeight="1">
      <c r="A16" s="89" t="s">
        <v>2846</v>
      </c>
      <c r="B16" s="9" t="s">
        <v>2847</v>
      </c>
      <c r="C16" s="10">
        <v>707.5</v>
      </c>
      <c r="D16" s="107"/>
    </row>
    <row r="17" spans="1:4" s="13" customFormat="1" ht="15" customHeight="1">
      <c r="A17" s="89" t="s">
        <v>3066</v>
      </c>
      <c r="B17" s="9" t="s">
        <v>3067</v>
      </c>
      <c r="C17" s="10">
        <v>169</v>
      </c>
      <c r="D17" s="107"/>
    </row>
    <row r="18" spans="1:4" s="13" customFormat="1" ht="15" customHeight="1">
      <c r="A18" s="89" t="s">
        <v>3077</v>
      </c>
      <c r="B18" s="9" t="s">
        <v>3078</v>
      </c>
      <c r="C18" s="10">
        <v>2326.96</v>
      </c>
      <c r="D18" s="107"/>
    </row>
    <row r="19" spans="1:4" s="13" customFormat="1" ht="15" customHeight="1">
      <c r="A19" s="89" t="s">
        <v>3079</v>
      </c>
      <c r="B19" s="9" t="s">
        <v>3169</v>
      </c>
      <c r="C19" s="10">
        <v>1883.28</v>
      </c>
      <c r="D19" s="107"/>
    </row>
    <row r="20" spans="1:4" s="13" customFormat="1" ht="15" customHeight="1">
      <c r="A20" s="89" t="s">
        <v>3139</v>
      </c>
      <c r="B20" s="9" t="s">
        <v>3140</v>
      </c>
      <c r="C20" s="10">
        <v>343.56880000000001</v>
      </c>
      <c r="D20" s="107"/>
    </row>
    <row r="21" spans="1:4" s="13" customFormat="1" ht="15" customHeight="1">
      <c r="A21" s="89" t="s">
        <v>3137</v>
      </c>
      <c r="B21" s="9" t="s">
        <v>3138</v>
      </c>
      <c r="C21" s="10">
        <v>398.10839999999996</v>
      </c>
      <c r="D21" s="107"/>
    </row>
    <row r="22" spans="1:4" s="13" customFormat="1" ht="15" customHeight="1">
      <c r="A22" s="89" t="s">
        <v>3141</v>
      </c>
      <c r="B22" s="9" t="s">
        <v>3142</v>
      </c>
      <c r="C22" s="10">
        <v>760.76959999999997</v>
      </c>
      <c r="D22" s="107"/>
    </row>
    <row r="23" spans="1:4" s="8" customFormat="1" ht="20.100000000000001" customHeight="1">
      <c r="A23" s="137" t="s">
        <v>2339</v>
      </c>
      <c r="B23" s="138"/>
      <c r="C23" s="138"/>
      <c r="D23" s="107"/>
    </row>
    <row r="24" spans="1:4" s="13" customFormat="1" ht="15" customHeight="1">
      <c r="A24" s="89" t="s">
        <v>2857</v>
      </c>
      <c r="B24" s="9" t="s">
        <v>2858</v>
      </c>
      <c r="C24" s="10">
        <v>62.4</v>
      </c>
      <c r="D24" s="107"/>
    </row>
    <row r="25" spans="1:4" s="13" customFormat="1" ht="15" customHeight="1">
      <c r="A25" s="89" t="s">
        <v>2340</v>
      </c>
      <c r="B25" s="9" t="s">
        <v>2341</v>
      </c>
      <c r="C25" s="10">
        <v>137.15800000000002</v>
      </c>
      <c r="D25" s="107"/>
    </row>
    <row r="26" spans="1:4" s="13" customFormat="1" ht="15" customHeight="1">
      <c r="A26" s="89" t="s">
        <v>2390</v>
      </c>
      <c r="B26" s="9" t="s">
        <v>2342</v>
      </c>
      <c r="C26" s="10">
        <v>149.8680365448981</v>
      </c>
      <c r="D26" s="107"/>
    </row>
    <row r="27" spans="1:4" s="13" customFormat="1" ht="15" customHeight="1">
      <c r="A27" s="89" t="s">
        <v>2350</v>
      </c>
      <c r="B27" s="9" t="s">
        <v>2351</v>
      </c>
      <c r="C27" s="10">
        <v>180.2</v>
      </c>
      <c r="D27" s="107"/>
    </row>
    <row r="28" spans="1:4" s="13" customFormat="1" ht="15" customHeight="1">
      <c r="A28" s="89" t="s">
        <v>2868</v>
      </c>
      <c r="B28" s="9" t="s">
        <v>2859</v>
      </c>
      <c r="C28" s="10">
        <v>262</v>
      </c>
      <c r="D28" s="107"/>
    </row>
    <row r="29" spans="1:4" s="13" customFormat="1" ht="15" customHeight="1">
      <c r="A29" s="89" t="s">
        <v>3118</v>
      </c>
      <c r="B29" s="9" t="s">
        <v>3119</v>
      </c>
      <c r="C29" s="10">
        <v>471.40799999999996</v>
      </c>
      <c r="D29" s="107"/>
    </row>
    <row r="30" spans="1:4" s="13" customFormat="1" ht="15" customHeight="1">
      <c r="A30" s="89" t="s">
        <v>2867</v>
      </c>
      <c r="B30" s="9" t="s">
        <v>2860</v>
      </c>
      <c r="C30" s="10">
        <v>570.24</v>
      </c>
      <c r="D30" s="107"/>
    </row>
    <row r="31" spans="1:4" s="13" customFormat="1" ht="15" customHeight="1">
      <c r="A31" s="89" t="s">
        <v>2833</v>
      </c>
      <c r="B31" s="9" t="s">
        <v>2834</v>
      </c>
      <c r="C31" s="10">
        <v>1211.4000000000001</v>
      </c>
      <c r="D31" s="107"/>
    </row>
    <row r="32" spans="1:4" s="13" customFormat="1" ht="15" customHeight="1">
      <c r="A32" s="89" t="s">
        <v>2855</v>
      </c>
      <c r="B32" s="31" t="s">
        <v>2856</v>
      </c>
      <c r="C32" s="10">
        <v>1276.9000000000001</v>
      </c>
      <c r="D32" s="107"/>
    </row>
    <row r="33" spans="1:4" s="8" customFormat="1" ht="20.100000000000001" customHeight="1">
      <c r="A33" s="124" t="s">
        <v>1569</v>
      </c>
      <c r="B33" s="124"/>
      <c r="C33" s="124"/>
      <c r="D33" s="107"/>
    </row>
    <row r="34" spans="1:4" s="13" customFormat="1" ht="15" customHeight="1">
      <c r="A34" s="89" t="s">
        <v>3130</v>
      </c>
      <c r="B34" s="9" t="s">
        <v>3131</v>
      </c>
      <c r="C34" s="10">
        <v>22.822800000000001</v>
      </c>
      <c r="D34" s="107"/>
    </row>
    <row r="35" spans="1:4" s="13" customFormat="1" ht="15" customHeight="1">
      <c r="A35" s="89" t="s">
        <v>3063</v>
      </c>
      <c r="B35" s="9" t="s">
        <v>3064</v>
      </c>
      <c r="C35" s="10">
        <v>46.75</v>
      </c>
      <c r="D35" s="107"/>
    </row>
    <row r="36" spans="1:4" s="13" customFormat="1" ht="15" customHeight="1">
      <c r="A36" s="89" t="s">
        <v>3065</v>
      </c>
      <c r="B36" s="9" t="s">
        <v>3064</v>
      </c>
      <c r="C36" s="10">
        <v>46.75</v>
      </c>
      <c r="D36" s="107"/>
    </row>
    <row r="37" spans="1:4" s="13" customFormat="1" ht="15" customHeight="1">
      <c r="A37" s="89" t="s">
        <v>3061</v>
      </c>
      <c r="B37" s="9" t="s">
        <v>3062</v>
      </c>
      <c r="C37" s="10">
        <v>128.44</v>
      </c>
      <c r="D37" s="107"/>
    </row>
    <row r="38" spans="1:4" s="13" customFormat="1" ht="15" customHeight="1">
      <c r="A38" s="89" t="s">
        <v>2844</v>
      </c>
      <c r="B38" s="9" t="s">
        <v>2845</v>
      </c>
      <c r="C38" s="10">
        <v>183.52100000000002</v>
      </c>
      <c r="D38" s="107"/>
    </row>
    <row r="39" spans="1:4" s="13" customFormat="1" ht="15" customHeight="1">
      <c r="A39" s="89" t="s">
        <v>3097</v>
      </c>
      <c r="B39" s="9" t="s">
        <v>3098</v>
      </c>
      <c r="C39" s="10">
        <v>159.80900000000003</v>
      </c>
      <c r="D39" s="107"/>
    </row>
    <row r="40" spans="1:4" s="13" customFormat="1" ht="15" customHeight="1">
      <c r="A40" s="89" t="s">
        <v>2842</v>
      </c>
      <c r="B40" s="9" t="s">
        <v>2843</v>
      </c>
      <c r="C40" s="10">
        <v>239.59000000000003</v>
      </c>
      <c r="D40" s="107"/>
    </row>
    <row r="41" spans="1:4" s="13" customFormat="1" ht="15" customHeight="1">
      <c r="A41" s="89" t="s">
        <v>3099</v>
      </c>
      <c r="B41" s="9" t="s">
        <v>3100</v>
      </c>
      <c r="C41" s="10">
        <v>208.31980000000001</v>
      </c>
      <c r="D41" s="107"/>
    </row>
    <row r="42" spans="1:4" s="13" customFormat="1" ht="15" customHeight="1">
      <c r="A42" s="89" t="s">
        <v>2354</v>
      </c>
      <c r="B42" s="9" t="s">
        <v>2727</v>
      </c>
      <c r="C42" s="10">
        <v>359.63200000000001</v>
      </c>
      <c r="D42" s="107"/>
    </row>
    <row r="43" spans="1:4" s="13" customFormat="1" ht="15" customHeight="1">
      <c r="A43" s="89" t="s">
        <v>2352</v>
      </c>
      <c r="B43" s="9" t="s">
        <v>2353</v>
      </c>
      <c r="C43" s="10">
        <v>383.3</v>
      </c>
      <c r="D43" s="107"/>
    </row>
    <row r="44" spans="1:4" s="13" customFormat="1" ht="15" customHeight="1">
      <c r="A44" s="89" t="s">
        <v>2355</v>
      </c>
      <c r="B44" s="9" t="s">
        <v>2728</v>
      </c>
      <c r="C44" s="10">
        <v>488.072</v>
      </c>
      <c r="D44" s="107"/>
    </row>
    <row r="45" spans="1:4" s="13" customFormat="1" ht="15" customHeight="1">
      <c r="A45" s="89" t="s">
        <v>2356</v>
      </c>
      <c r="B45" s="9" t="s">
        <v>2357</v>
      </c>
      <c r="C45" s="10">
        <v>514.20000000000005</v>
      </c>
      <c r="D45" s="107"/>
    </row>
    <row r="46" spans="1:4" s="8" customFormat="1" ht="20.100000000000001" customHeight="1">
      <c r="A46" s="124" t="s">
        <v>2332</v>
      </c>
      <c r="B46" s="124"/>
      <c r="C46" s="124"/>
      <c r="D46" s="107"/>
    </row>
    <row r="47" spans="1:4" s="13" customFormat="1" ht="15" customHeight="1">
      <c r="A47" s="89" t="s">
        <v>2333</v>
      </c>
      <c r="B47" s="9" t="s">
        <v>2334</v>
      </c>
      <c r="C47" s="10">
        <v>174.6</v>
      </c>
      <c r="D47" s="107"/>
    </row>
    <row r="48" spans="1:4" s="13" customFormat="1" ht="30" customHeight="1">
      <c r="A48" s="89" t="s">
        <v>3075</v>
      </c>
      <c r="B48" s="9" t="s">
        <v>3076</v>
      </c>
      <c r="C48" s="10">
        <v>215.71200000000002</v>
      </c>
      <c r="D48" s="107"/>
    </row>
    <row r="49" spans="1:4" s="13" customFormat="1" ht="30" customHeight="1">
      <c r="A49" s="89" t="s">
        <v>2337</v>
      </c>
      <c r="B49" s="9" t="s">
        <v>2338</v>
      </c>
      <c r="C49" s="10">
        <v>204.7961</v>
      </c>
      <c r="D49" s="107"/>
    </row>
    <row r="50" spans="1:4" s="13" customFormat="1" ht="30" customHeight="1">
      <c r="A50" s="89" t="s">
        <v>2335</v>
      </c>
      <c r="B50" s="9" t="s">
        <v>2336</v>
      </c>
      <c r="C50" s="10">
        <v>216.00922480620153</v>
      </c>
      <c r="D50" s="107"/>
    </row>
    <row r="51" spans="1:4" s="13" customFormat="1" ht="30" customHeight="1">
      <c r="A51" s="89" t="s">
        <v>3085</v>
      </c>
      <c r="B51" s="9" t="s">
        <v>3086</v>
      </c>
      <c r="C51" s="10">
        <v>251.54999999999998</v>
      </c>
      <c r="D51" s="107"/>
    </row>
    <row r="52" spans="1:4" s="13" customFormat="1" ht="30" customHeight="1">
      <c r="A52" s="89" t="s">
        <v>3205</v>
      </c>
      <c r="B52" s="9" t="s">
        <v>3206</v>
      </c>
      <c r="C52" s="10">
        <v>296</v>
      </c>
      <c r="D52" s="107"/>
    </row>
    <row r="53" spans="1:4" s="13" customFormat="1" ht="30" customHeight="1">
      <c r="A53" s="89" t="s">
        <v>3082</v>
      </c>
      <c r="B53" s="9" t="s">
        <v>3087</v>
      </c>
      <c r="C53" s="10">
        <v>126.85</v>
      </c>
      <c r="D53" s="107"/>
    </row>
    <row r="54" spans="1:4" s="13" customFormat="1" ht="30" customHeight="1">
      <c r="A54" s="89" t="s">
        <v>3116</v>
      </c>
      <c r="B54" s="9" t="s">
        <v>3243</v>
      </c>
      <c r="C54" s="10">
        <v>206.39999999999998</v>
      </c>
      <c r="D54" s="107"/>
    </row>
    <row r="55" spans="1:4" s="13" customFormat="1" ht="30" customHeight="1">
      <c r="A55" s="89" t="s">
        <v>3242</v>
      </c>
      <c r="B55" s="9" t="s">
        <v>3117</v>
      </c>
      <c r="C55" s="10">
        <v>192.42499999999998</v>
      </c>
      <c r="D55" s="107"/>
    </row>
    <row r="56" spans="1:4" s="13" customFormat="1" ht="30" customHeight="1">
      <c r="A56" s="89" t="s">
        <v>3244</v>
      </c>
      <c r="B56" s="9" t="s">
        <v>3243</v>
      </c>
      <c r="C56" s="10">
        <v>290.25</v>
      </c>
      <c r="D56" s="107"/>
    </row>
    <row r="57" spans="1:4" s="13" customFormat="1" ht="30" customHeight="1">
      <c r="A57" s="89" t="s">
        <v>3245</v>
      </c>
      <c r="B57" s="9" t="s">
        <v>3243</v>
      </c>
      <c r="C57" s="10">
        <v>402.05</v>
      </c>
      <c r="D57" s="107"/>
    </row>
    <row r="58" spans="1:4" s="13" customFormat="1" ht="30" customHeight="1">
      <c r="A58" s="89" t="s">
        <v>3083</v>
      </c>
      <c r="B58" s="9" t="s">
        <v>3084</v>
      </c>
      <c r="C58" s="10">
        <v>531.04999999999995</v>
      </c>
      <c r="D58" s="107"/>
    </row>
    <row r="59" spans="1:4" s="8" customFormat="1" ht="20.100000000000001" customHeight="1">
      <c r="A59" s="124" t="s">
        <v>2358</v>
      </c>
      <c r="B59" s="124"/>
      <c r="C59" s="124"/>
      <c r="D59" s="107"/>
    </row>
    <row r="60" spans="1:4" s="13" customFormat="1" ht="15" customHeight="1">
      <c r="A60" s="89" t="s">
        <v>3104</v>
      </c>
      <c r="B60" s="31" t="s">
        <v>3106</v>
      </c>
      <c r="C60" s="10">
        <v>1104.4668000000001</v>
      </c>
      <c r="D60" s="107"/>
    </row>
    <row r="61" spans="1:4" s="13" customFormat="1" ht="30" customHeight="1">
      <c r="A61" s="89" t="s">
        <v>3105</v>
      </c>
      <c r="B61" s="31" t="s">
        <v>3238</v>
      </c>
      <c r="C61" s="10">
        <v>174.47</v>
      </c>
      <c r="D61" s="107"/>
    </row>
    <row r="62" spans="1:4" s="13" customFormat="1" ht="30" customHeight="1">
      <c r="A62" s="89" t="s">
        <v>2359</v>
      </c>
      <c r="B62" s="31" t="s">
        <v>2362</v>
      </c>
      <c r="C62" s="10">
        <v>181.4</v>
      </c>
      <c r="D62" s="107"/>
    </row>
    <row r="63" spans="1:4" s="13" customFormat="1" ht="15" customHeight="1">
      <c r="A63" s="89" t="s">
        <v>2360</v>
      </c>
      <c r="B63" s="31" t="s">
        <v>2363</v>
      </c>
      <c r="C63" s="10">
        <v>139.68</v>
      </c>
      <c r="D63" s="107"/>
    </row>
    <row r="64" spans="1:4" s="13" customFormat="1" ht="30" customHeight="1">
      <c r="A64" s="89" t="s">
        <v>2853</v>
      </c>
      <c r="B64" s="31" t="s">
        <v>2854</v>
      </c>
      <c r="C64" s="10">
        <v>246</v>
      </c>
      <c r="D64" s="107"/>
    </row>
    <row r="65" spans="1:4" s="13" customFormat="1" ht="30" customHeight="1">
      <c r="A65" s="89" t="s">
        <v>3167</v>
      </c>
      <c r="B65" s="31" t="s">
        <v>3168</v>
      </c>
      <c r="C65" s="10">
        <v>285</v>
      </c>
      <c r="D65" s="107"/>
    </row>
    <row r="66" spans="1:4" s="13" customFormat="1" ht="30" customHeight="1">
      <c r="A66" s="89" t="s">
        <v>2361</v>
      </c>
      <c r="B66" s="31" t="s">
        <v>2364</v>
      </c>
      <c r="C66" s="10">
        <v>171.69</v>
      </c>
      <c r="D66" s="107"/>
    </row>
    <row r="67" spans="1:4" s="13" customFormat="1" ht="30" customHeight="1">
      <c r="A67" s="89" t="s">
        <v>3080</v>
      </c>
      <c r="B67" s="31" t="s">
        <v>3081</v>
      </c>
      <c r="C67" s="10">
        <v>507.4</v>
      </c>
      <c r="D67" s="107"/>
    </row>
    <row r="68" spans="1:4" s="13" customFormat="1" ht="30" customHeight="1">
      <c r="A68" s="89" t="s">
        <v>3246</v>
      </c>
      <c r="B68" s="31" t="s">
        <v>3247</v>
      </c>
      <c r="C68" s="10">
        <v>586.94999999999993</v>
      </c>
      <c r="D68" s="107"/>
    </row>
    <row r="69" spans="1:4" s="13" customFormat="1" ht="30" customHeight="1">
      <c r="A69" s="89" t="s">
        <v>3107</v>
      </c>
      <c r="B69" s="31" t="s">
        <v>3108</v>
      </c>
      <c r="C69" s="10">
        <v>77.316500000000005</v>
      </c>
      <c r="D69" s="107"/>
    </row>
    <row r="70" spans="1:4" s="13" customFormat="1" ht="30" customHeight="1">
      <c r="A70" s="89" t="s">
        <v>3109</v>
      </c>
      <c r="B70" s="31" t="s">
        <v>3110</v>
      </c>
      <c r="C70" s="10">
        <v>110.4658</v>
      </c>
      <c r="D70" s="107"/>
    </row>
    <row r="71" spans="1:4" s="13" customFormat="1" ht="30" customHeight="1">
      <c r="A71" s="89" t="s">
        <v>3111</v>
      </c>
      <c r="B71" s="31" t="s">
        <v>3113</v>
      </c>
      <c r="C71" s="10">
        <v>125.33159999999999</v>
      </c>
      <c r="D71" s="107"/>
    </row>
    <row r="72" spans="1:4" s="8" customFormat="1" ht="20.100000000000001" customHeight="1">
      <c r="A72" s="124" t="s">
        <v>3267</v>
      </c>
      <c r="B72" s="124"/>
      <c r="C72" s="124"/>
      <c r="D72" s="107"/>
    </row>
    <row r="73" spans="1:4" s="13" customFormat="1" ht="15" customHeight="1">
      <c r="A73" s="89" t="s">
        <v>3265</v>
      </c>
      <c r="B73" s="31" t="s">
        <v>3266</v>
      </c>
      <c r="C73" s="10">
        <v>72</v>
      </c>
      <c r="D73" s="107"/>
    </row>
    <row r="74" spans="1:4" s="8" customFormat="1" ht="20.100000000000001" customHeight="1">
      <c r="A74" s="124" t="s">
        <v>2366</v>
      </c>
      <c r="B74" s="124"/>
      <c r="C74" s="124"/>
      <c r="D74" s="107"/>
    </row>
    <row r="75" spans="1:4" s="13" customFormat="1" ht="15" customHeight="1">
      <c r="A75" s="89" t="s">
        <v>2367</v>
      </c>
      <c r="B75" s="9" t="s">
        <v>2369</v>
      </c>
      <c r="C75" s="10">
        <v>88.8</v>
      </c>
      <c r="D75" s="107"/>
    </row>
    <row r="76" spans="1:4" s="13" customFormat="1" ht="15" customHeight="1">
      <c r="A76" s="89" t="s">
        <v>2368</v>
      </c>
      <c r="B76" s="9" t="s">
        <v>2370</v>
      </c>
      <c r="C76" s="10">
        <v>73</v>
      </c>
      <c r="D76" s="107"/>
    </row>
    <row r="77" spans="1:4" s="8" customFormat="1" ht="20.100000000000001" customHeight="1">
      <c r="A77" s="124" t="s">
        <v>2371</v>
      </c>
      <c r="B77" s="124"/>
      <c r="C77" s="124"/>
      <c r="D77" s="107"/>
    </row>
    <row r="78" spans="1:4" s="13" customFormat="1" ht="15" customHeight="1">
      <c r="A78" s="89" t="s">
        <v>2375</v>
      </c>
      <c r="B78" s="9" t="s">
        <v>2382</v>
      </c>
      <c r="C78" s="10">
        <v>29.649262499999999</v>
      </c>
      <c r="D78" s="107"/>
    </row>
    <row r="79" spans="1:4" s="13" customFormat="1" ht="15" customHeight="1">
      <c r="A79" s="89" t="s">
        <v>2376</v>
      </c>
      <c r="B79" s="9" t="s">
        <v>2384</v>
      </c>
      <c r="C79" s="10">
        <v>7.3532062500000013</v>
      </c>
      <c r="D79" s="107"/>
    </row>
    <row r="80" spans="1:4" s="13" customFormat="1" ht="15" customHeight="1">
      <c r="A80" s="89" t="s">
        <v>2377</v>
      </c>
      <c r="B80" s="9" t="s">
        <v>2383</v>
      </c>
      <c r="C80" s="10">
        <v>10.332318750000002</v>
      </c>
      <c r="D80" s="107"/>
    </row>
    <row r="81" spans="1:4" s="13" customFormat="1" ht="15" customHeight="1">
      <c r="A81" s="89" t="s">
        <v>2686</v>
      </c>
      <c r="B81" s="9" t="s">
        <v>2385</v>
      </c>
      <c r="C81" s="10">
        <v>7.0694812500000008</v>
      </c>
      <c r="D81" s="107"/>
    </row>
    <row r="82" spans="1:4" s="13" customFormat="1" ht="15" customHeight="1">
      <c r="A82" s="89" t="s">
        <v>2687</v>
      </c>
      <c r="B82" s="9" t="s">
        <v>2378</v>
      </c>
      <c r="C82" s="10">
        <v>40.525387500000001</v>
      </c>
      <c r="D82" s="107"/>
    </row>
    <row r="83" spans="1:4" s="13" customFormat="1" ht="15" customHeight="1">
      <c r="A83" s="89" t="s">
        <v>2373</v>
      </c>
      <c r="B83" s="9" t="s">
        <v>2380</v>
      </c>
      <c r="C83" s="10">
        <v>11.703656250000002</v>
      </c>
      <c r="D83" s="107"/>
    </row>
    <row r="84" spans="1:4" s="13" customFormat="1" ht="15" customHeight="1">
      <c r="A84" s="89" t="s">
        <v>2372</v>
      </c>
      <c r="B84" s="9" t="s">
        <v>2379</v>
      </c>
      <c r="C84" s="10">
        <v>7.8970124999999989</v>
      </c>
      <c r="D84" s="107"/>
    </row>
    <row r="85" spans="1:4" s="13" customFormat="1" ht="15" customHeight="1">
      <c r="A85" s="89" t="s">
        <v>2374</v>
      </c>
      <c r="B85" s="9" t="s">
        <v>2381</v>
      </c>
      <c r="C85" s="10">
        <v>7.8970124999999989</v>
      </c>
      <c r="D85" s="107"/>
    </row>
    <row r="86" spans="1:4" s="8" customFormat="1" ht="20.100000000000001" customHeight="1">
      <c r="A86" s="124" t="s">
        <v>2365</v>
      </c>
      <c r="B86" s="124"/>
      <c r="C86" s="124"/>
      <c r="D86" s="107"/>
    </row>
    <row r="87" spans="1:4" s="13" customFormat="1" ht="30" customHeight="1">
      <c r="A87" s="89" t="s">
        <v>2905</v>
      </c>
      <c r="B87" s="9" t="s">
        <v>2906</v>
      </c>
      <c r="C87" s="10">
        <v>116.6</v>
      </c>
      <c r="D87" s="107"/>
    </row>
    <row r="88" spans="1:4" s="13" customFormat="1" ht="30" customHeight="1">
      <c r="A88" s="89" t="s">
        <v>3120</v>
      </c>
      <c r="B88" s="9" t="s">
        <v>3121</v>
      </c>
      <c r="C88" s="10">
        <v>87.249199999999988</v>
      </c>
      <c r="D88" s="107"/>
    </row>
    <row r="89" spans="1:4" s="13" customFormat="1" ht="30" customHeight="1">
      <c r="A89" s="89" t="s">
        <v>3122</v>
      </c>
      <c r="B89" s="9" t="s">
        <v>3123</v>
      </c>
      <c r="C89" s="10">
        <v>87.249199999999988</v>
      </c>
      <c r="D89" s="107"/>
    </row>
    <row r="90" spans="1:4" s="8" customFormat="1" ht="20.100000000000001" customHeight="1">
      <c r="A90" s="124" t="s">
        <v>2386</v>
      </c>
      <c r="B90" s="124"/>
      <c r="C90" s="124"/>
      <c r="D90" s="107"/>
    </row>
    <row r="91" spans="1:4" s="13" customFormat="1" ht="15" customHeight="1">
      <c r="A91" s="89" t="s">
        <v>2387</v>
      </c>
      <c r="B91" s="9" t="s">
        <v>2729</v>
      </c>
      <c r="C91" s="10">
        <v>29.2</v>
      </c>
      <c r="D91" s="107"/>
    </row>
    <row r="92" spans="1:4" s="13" customFormat="1" ht="15" customHeight="1">
      <c r="A92" s="89" t="s">
        <v>2388</v>
      </c>
      <c r="B92" s="9" t="s">
        <v>2730</v>
      </c>
      <c r="C92" s="10">
        <v>43.7</v>
      </c>
      <c r="D92" s="107"/>
    </row>
    <row r="93" spans="1:4" s="13" customFormat="1" ht="15" customHeight="1">
      <c r="A93" s="89" t="s">
        <v>2389</v>
      </c>
      <c r="B93" s="9" t="s">
        <v>2731</v>
      </c>
      <c r="C93" s="10">
        <v>75.400000000000006</v>
      </c>
      <c r="D93" s="107"/>
    </row>
    <row r="94" spans="1:4" s="13" customFormat="1" ht="15" customHeight="1">
      <c r="A94" s="89" t="s">
        <v>3124</v>
      </c>
      <c r="B94" s="9" t="s">
        <v>3125</v>
      </c>
      <c r="C94" s="10">
        <v>73.631999999999991</v>
      </c>
      <c r="D94" s="107"/>
    </row>
    <row r="95" spans="1:4" s="8" customFormat="1" ht="20.100000000000001" customHeight="1">
      <c r="A95" s="124" t="s">
        <v>2988</v>
      </c>
      <c r="B95" s="124"/>
      <c r="C95" s="124"/>
      <c r="D95" s="107"/>
    </row>
    <row r="96" spans="1:4" s="13" customFormat="1" ht="15" customHeight="1">
      <c r="A96" s="89" t="s">
        <v>2980</v>
      </c>
      <c r="B96" s="9" t="s">
        <v>2981</v>
      </c>
      <c r="C96" s="10">
        <v>647.14</v>
      </c>
      <c r="D96" s="107"/>
    </row>
    <row r="97" spans="1:4" s="13" customFormat="1" ht="15" customHeight="1">
      <c r="A97" s="89" t="s">
        <v>2985</v>
      </c>
      <c r="B97" s="9" t="s">
        <v>2984</v>
      </c>
      <c r="C97" s="10">
        <v>1721.59</v>
      </c>
      <c r="D97" s="107"/>
    </row>
    <row r="98" spans="1:4" s="13" customFormat="1" ht="15" customHeight="1">
      <c r="A98" s="89" t="s">
        <v>2982</v>
      </c>
      <c r="B98" s="9" t="s">
        <v>2983</v>
      </c>
      <c r="C98" s="10">
        <v>2247.6999999999998</v>
      </c>
      <c r="D98" s="107"/>
    </row>
    <row r="99" spans="1:4" s="13" customFormat="1" ht="15" customHeight="1">
      <c r="A99" s="89" t="s">
        <v>2986</v>
      </c>
      <c r="B99" s="9" t="s">
        <v>2987</v>
      </c>
      <c r="C99" s="10">
        <v>256.88</v>
      </c>
      <c r="D99" s="107"/>
    </row>
    <row r="100" spans="1:4" s="13" customFormat="1" ht="15" customHeight="1">
      <c r="A100" s="89" t="s">
        <v>2992</v>
      </c>
      <c r="B100" s="9" t="s">
        <v>2993</v>
      </c>
      <c r="C100" s="10">
        <v>1684</v>
      </c>
      <c r="D100" s="107"/>
    </row>
    <row r="101" spans="1:4" s="13" customFormat="1" ht="15" customHeight="1">
      <c r="A101" s="89" t="s">
        <v>3090</v>
      </c>
      <c r="B101" s="9" t="s">
        <v>3091</v>
      </c>
      <c r="C101" s="10">
        <v>1840.3150000000001</v>
      </c>
      <c r="D101" s="107"/>
    </row>
    <row r="102" spans="1:4" s="13" customFormat="1" ht="15" customHeight="1">
      <c r="A102" s="89" t="s">
        <v>3126</v>
      </c>
      <c r="B102" s="9" t="s">
        <v>3165</v>
      </c>
      <c r="C102" s="10">
        <v>726.18000000000006</v>
      </c>
      <c r="D102" s="107"/>
    </row>
    <row r="103" spans="1:4" s="13" customFormat="1" ht="15" customHeight="1">
      <c r="A103" s="89" t="s">
        <v>3127</v>
      </c>
      <c r="B103" s="9" t="s">
        <v>3166</v>
      </c>
      <c r="C103" s="10">
        <v>790.40000000000009</v>
      </c>
      <c r="D103" s="107"/>
    </row>
    <row r="104" spans="1:4" s="13" customFormat="1" ht="15" customHeight="1">
      <c r="A104" s="89" t="s">
        <v>2989</v>
      </c>
      <c r="B104" s="9" t="s">
        <v>3128</v>
      </c>
      <c r="C104" s="10">
        <v>1037.4000000000001</v>
      </c>
      <c r="D104" s="107"/>
    </row>
    <row r="105" spans="1:4" s="13" customFormat="1" ht="15" customHeight="1">
      <c r="A105" s="89" t="s">
        <v>2990</v>
      </c>
      <c r="B105" s="9" t="s">
        <v>3129</v>
      </c>
      <c r="C105" s="10">
        <v>1111.5</v>
      </c>
      <c r="D105" s="107"/>
    </row>
    <row r="106" spans="1:4" s="13" customFormat="1" ht="15" customHeight="1">
      <c r="A106" s="89" t="s">
        <v>3268</v>
      </c>
      <c r="B106" s="9" t="s">
        <v>3269</v>
      </c>
      <c r="C106" s="10">
        <v>1444.95</v>
      </c>
      <c r="D106" s="107"/>
    </row>
    <row r="107" spans="1:4" s="13" customFormat="1" ht="15" customHeight="1">
      <c r="A107" s="89" t="s">
        <v>3257</v>
      </c>
      <c r="B107" s="9" t="s">
        <v>3258</v>
      </c>
      <c r="C107" s="10">
        <v>2013</v>
      </c>
      <c r="D107" s="107"/>
    </row>
    <row r="108" spans="1:4" s="8" customFormat="1" ht="20.100000000000001" customHeight="1">
      <c r="A108" s="124" t="s">
        <v>3132</v>
      </c>
      <c r="B108" s="124"/>
      <c r="C108" s="124"/>
      <c r="D108" s="107"/>
    </row>
    <row r="109" spans="1:4" s="13" customFormat="1" ht="15" customHeight="1">
      <c r="A109" s="89" t="s">
        <v>3133</v>
      </c>
      <c r="B109" s="9" t="s">
        <v>3136</v>
      </c>
      <c r="C109" s="10">
        <v>182.21190000000001</v>
      </c>
      <c r="D109" s="107"/>
    </row>
    <row r="110" spans="1:4" s="13" customFormat="1" ht="15" customHeight="1">
      <c r="A110" s="89" t="s">
        <v>3134</v>
      </c>
      <c r="B110" s="9" t="s">
        <v>3135</v>
      </c>
      <c r="C110" s="10">
        <v>195.37700000000001</v>
      </c>
      <c r="D110" s="107"/>
    </row>
    <row r="111" spans="1:4" s="13" customFormat="1" ht="15" customHeight="1">
      <c r="A111" s="89" t="s">
        <v>3270</v>
      </c>
      <c r="B111" s="9" t="s">
        <v>3271</v>
      </c>
      <c r="C111" s="10">
        <v>963.30000000000007</v>
      </c>
      <c r="D111" s="107"/>
    </row>
    <row r="112" spans="1:4" s="8" customFormat="1" ht="20.100000000000001" customHeight="1">
      <c r="A112" s="124" t="s">
        <v>720</v>
      </c>
      <c r="B112" s="124"/>
      <c r="C112" s="124"/>
      <c r="D112" s="107"/>
    </row>
    <row r="113" spans="1:4" s="13" customFormat="1" ht="15" customHeight="1">
      <c r="A113" s="89" t="s">
        <v>2863</v>
      </c>
      <c r="B113" s="31" t="s">
        <v>2864</v>
      </c>
      <c r="C113" s="10">
        <v>1.1499999999999999</v>
      </c>
      <c r="D113" s="107"/>
    </row>
    <row r="114" spans="1:4" s="13" customFormat="1" ht="15" customHeight="1">
      <c r="A114" s="89" t="s">
        <v>3094</v>
      </c>
      <c r="B114" s="31" t="s">
        <v>2864</v>
      </c>
      <c r="C114" s="10">
        <v>1.25</v>
      </c>
      <c r="D114" s="107"/>
    </row>
    <row r="115" spans="1:4" s="13" customFormat="1" ht="15" customHeight="1">
      <c r="A115" s="89" t="s">
        <v>3095</v>
      </c>
      <c r="B115" s="31" t="s">
        <v>3096</v>
      </c>
      <c r="C115" s="10">
        <v>223.70000000000002</v>
      </c>
      <c r="D115" s="107"/>
    </row>
    <row r="116" spans="1:4" s="13" customFormat="1" ht="30" customHeight="1">
      <c r="A116" s="89" t="s">
        <v>2861</v>
      </c>
      <c r="B116" s="31" t="s">
        <v>3088</v>
      </c>
      <c r="C116" s="10">
        <v>55.2</v>
      </c>
      <c r="D116" s="107"/>
    </row>
    <row r="117" spans="1:4" s="13" customFormat="1" ht="30" customHeight="1">
      <c r="A117" s="89" t="s">
        <v>2862</v>
      </c>
      <c r="B117" s="31" t="s">
        <v>3089</v>
      </c>
      <c r="C117" s="10">
        <v>55.2</v>
      </c>
      <c r="D117" s="107"/>
    </row>
    <row r="118" spans="1:4" s="13" customFormat="1" ht="30" customHeight="1">
      <c r="A118" s="89" t="s">
        <v>3263</v>
      </c>
      <c r="B118" s="31" t="s">
        <v>3264</v>
      </c>
      <c r="C118" s="10">
        <v>62.4</v>
      </c>
      <c r="D118" s="107"/>
    </row>
    <row r="119" spans="1:4" s="13" customFormat="1" ht="30" customHeight="1">
      <c r="A119" s="89" t="s">
        <v>3114</v>
      </c>
      <c r="B119" s="31" t="s">
        <v>3115</v>
      </c>
      <c r="C119" s="10">
        <v>55.2</v>
      </c>
      <c r="D119" s="107"/>
    </row>
    <row r="120" spans="1:4" s="13" customFormat="1" ht="30" customHeight="1">
      <c r="A120" s="89" t="s">
        <v>3253</v>
      </c>
      <c r="B120" s="31" t="s">
        <v>3254</v>
      </c>
      <c r="C120" s="10">
        <v>78.349999999999994</v>
      </c>
      <c r="D120" s="107"/>
    </row>
    <row r="121" spans="1:4" s="13" customFormat="1" ht="30" customHeight="1">
      <c r="A121" s="89" t="s">
        <v>3255</v>
      </c>
      <c r="B121" s="31" t="s">
        <v>3256</v>
      </c>
      <c r="C121" s="10">
        <v>75</v>
      </c>
      <c r="D121" s="107"/>
    </row>
    <row r="122" spans="1:4" s="13" customFormat="1" ht="30" customHeight="1">
      <c r="A122" s="89" t="s">
        <v>3259</v>
      </c>
      <c r="B122" s="31" t="s">
        <v>3260</v>
      </c>
      <c r="C122" s="10">
        <v>225</v>
      </c>
      <c r="D122" s="107"/>
    </row>
    <row r="123" spans="1:4" s="13" customFormat="1" ht="30" customHeight="1">
      <c r="A123" s="89" t="s">
        <v>3261</v>
      </c>
      <c r="B123" s="31" t="s">
        <v>3262</v>
      </c>
      <c r="C123" s="10">
        <v>28.75</v>
      </c>
      <c r="D123" s="107"/>
    </row>
    <row r="124" spans="1:4" s="8" customFormat="1" ht="30" customHeight="1">
      <c r="A124" s="123" t="s">
        <v>571</v>
      </c>
      <c r="B124" s="123"/>
      <c r="C124" s="123"/>
      <c r="D124" s="106"/>
    </row>
    <row r="125" spans="1:4" s="8" customFormat="1" ht="20.100000000000001" customHeight="1">
      <c r="A125" s="124" t="s">
        <v>753</v>
      </c>
      <c r="B125" s="124"/>
      <c r="C125" s="124"/>
      <c r="D125" s="106"/>
    </row>
    <row r="126" spans="1:4" s="13" customFormat="1" ht="15" customHeight="1">
      <c r="A126" s="98" t="s">
        <v>754</v>
      </c>
      <c r="B126" s="9" t="s">
        <v>1512</v>
      </c>
      <c r="C126" s="10">
        <v>913.65949999999998</v>
      </c>
      <c r="D126" s="115"/>
    </row>
    <row r="127" spans="1:4" s="8" customFormat="1" ht="20.100000000000001" customHeight="1">
      <c r="A127" s="124" t="s">
        <v>1555</v>
      </c>
      <c r="B127" s="124"/>
      <c r="C127" s="124"/>
      <c r="D127" s="115"/>
    </row>
    <row r="128" spans="1:4" s="13" customFormat="1" ht="15" customHeight="1">
      <c r="A128" s="98" t="s">
        <v>572</v>
      </c>
      <c r="B128" s="9" t="s">
        <v>2682</v>
      </c>
      <c r="C128" s="10">
        <v>149</v>
      </c>
      <c r="D128" s="115"/>
    </row>
    <row r="129" spans="1:4" s="8" customFormat="1" ht="20.100000000000001" customHeight="1">
      <c r="A129" s="124" t="s">
        <v>573</v>
      </c>
      <c r="B129" s="124"/>
      <c r="C129" s="124"/>
      <c r="D129" s="115"/>
    </row>
    <row r="130" spans="1:4" s="16" customFormat="1" ht="26.1" customHeight="1">
      <c r="A130" s="98" t="s">
        <v>3236</v>
      </c>
      <c r="B130" s="31" t="s">
        <v>3237</v>
      </c>
      <c r="C130" s="10">
        <v>202.45</v>
      </c>
      <c r="D130" s="115"/>
    </row>
    <row r="131" spans="1:4" s="8" customFormat="1" ht="20.100000000000001" customHeight="1">
      <c r="A131" s="124" t="s">
        <v>1554</v>
      </c>
      <c r="B131" s="124"/>
      <c r="C131" s="124"/>
      <c r="D131" s="115"/>
    </row>
    <row r="132" spans="1:4" s="13" customFormat="1" ht="26.1" customHeight="1">
      <c r="A132" s="98" t="s">
        <v>574</v>
      </c>
      <c r="B132" s="9" t="s">
        <v>1556</v>
      </c>
      <c r="C132" s="10">
        <v>4.6254999999999997</v>
      </c>
      <c r="D132" s="115"/>
    </row>
    <row r="133" spans="1:4" s="13" customFormat="1" ht="26.1" customHeight="1">
      <c r="A133" s="98" t="s">
        <v>2880</v>
      </c>
      <c r="B133" s="9" t="s">
        <v>1557</v>
      </c>
      <c r="C133" s="10">
        <v>6.0029999999999992</v>
      </c>
      <c r="D133" s="115"/>
    </row>
    <row r="134" spans="1:4" s="13" customFormat="1" ht="26.1" customHeight="1">
      <c r="A134" s="98" t="s">
        <v>575</v>
      </c>
      <c r="B134" s="9" t="s">
        <v>1558</v>
      </c>
      <c r="C134" s="10">
        <v>4.9154999999999998</v>
      </c>
      <c r="D134" s="115"/>
    </row>
    <row r="135" spans="1:4" s="13" customFormat="1" ht="26.1" customHeight="1">
      <c r="A135" s="98" t="s">
        <v>576</v>
      </c>
      <c r="B135" s="9" t="s">
        <v>1559</v>
      </c>
      <c r="C135" s="10">
        <v>2.9579999999999997</v>
      </c>
      <c r="D135" s="115"/>
    </row>
    <row r="136" spans="1:4" s="13" customFormat="1">
      <c r="A136" s="98" t="s">
        <v>577</v>
      </c>
      <c r="B136" s="9" t="s">
        <v>1560</v>
      </c>
      <c r="C136" s="10">
        <v>6.365499999999999</v>
      </c>
      <c r="D136" s="115"/>
    </row>
    <row r="137" spans="1:4" s="8" customFormat="1" ht="20.100000000000001" customHeight="1">
      <c r="A137" s="124" t="s">
        <v>1561</v>
      </c>
      <c r="B137" s="124"/>
      <c r="C137" s="124"/>
      <c r="D137" s="115"/>
    </row>
    <row r="138" spans="1:4" s="18" customFormat="1">
      <c r="A138" s="98" t="s">
        <v>578</v>
      </c>
      <c r="B138" s="9" t="s">
        <v>1513</v>
      </c>
      <c r="C138" s="10">
        <v>150.6985</v>
      </c>
      <c r="D138" s="115"/>
    </row>
    <row r="139" spans="1:4" s="18" customFormat="1">
      <c r="A139" s="98" t="s">
        <v>2251</v>
      </c>
      <c r="B139" s="9" t="s">
        <v>1514</v>
      </c>
      <c r="C139" s="10">
        <v>262.27600000000001</v>
      </c>
      <c r="D139" s="115"/>
    </row>
    <row r="140" spans="1:4" s="13" customFormat="1">
      <c r="A140" s="98" t="s">
        <v>2252</v>
      </c>
      <c r="B140" s="9" t="s">
        <v>1515</v>
      </c>
      <c r="C140" s="10">
        <v>262.27600000000001</v>
      </c>
      <c r="D140" s="115"/>
    </row>
    <row r="141" spans="1:4" s="13" customFormat="1">
      <c r="A141" s="98" t="s">
        <v>2253</v>
      </c>
      <c r="B141" s="9" t="s">
        <v>1516</v>
      </c>
      <c r="C141" s="10">
        <v>426.19850000000002</v>
      </c>
      <c r="D141" s="115"/>
    </row>
    <row r="142" spans="1:4" s="13" customFormat="1">
      <c r="A142" s="98" t="s">
        <v>2254</v>
      </c>
      <c r="B142" s="9" t="s">
        <v>1517</v>
      </c>
      <c r="C142" s="10">
        <v>282.43099999999998</v>
      </c>
      <c r="D142" s="115"/>
    </row>
    <row r="143" spans="1:4" s="13" customFormat="1">
      <c r="A143" s="98" t="s">
        <v>2255</v>
      </c>
      <c r="B143" s="9" t="s">
        <v>1562</v>
      </c>
      <c r="C143" s="10">
        <v>282.43099999999998</v>
      </c>
      <c r="D143" s="115"/>
    </row>
    <row r="144" spans="1:4" s="13" customFormat="1">
      <c r="A144" s="98" t="s">
        <v>2256</v>
      </c>
      <c r="B144" s="9" t="s">
        <v>1518</v>
      </c>
      <c r="C144" s="10">
        <v>254.91</v>
      </c>
      <c r="D144" s="115"/>
    </row>
    <row r="145" spans="1:4" s="13" customFormat="1">
      <c r="A145" s="98" t="s">
        <v>2257</v>
      </c>
      <c r="B145" s="9" t="s">
        <v>1519</v>
      </c>
      <c r="C145" s="10">
        <v>254.91</v>
      </c>
      <c r="D145" s="115"/>
    </row>
    <row r="146" spans="1:4" s="13" customFormat="1">
      <c r="A146" s="98" t="s">
        <v>579</v>
      </c>
      <c r="B146" s="9" t="s">
        <v>1520</v>
      </c>
      <c r="C146" s="10">
        <v>696.928</v>
      </c>
      <c r="D146" s="115"/>
    </row>
    <row r="147" spans="1:4" s="13" customFormat="1">
      <c r="A147" s="98" t="s">
        <v>2035</v>
      </c>
      <c r="B147" s="9" t="s">
        <v>2036</v>
      </c>
      <c r="C147" s="10">
        <v>257.46199999999999</v>
      </c>
      <c r="D147" s="115"/>
    </row>
    <row r="148" spans="1:4" s="8" customFormat="1" ht="20.100000000000001" customHeight="1">
      <c r="A148" s="124" t="s">
        <v>580</v>
      </c>
      <c r="B148" s="124"/>
      <c r="C148" s="124"/>
      <c r="D148" s="115"/>
    </row>
    <row r="149" spans="1:4" s="18" customFormat="1">
      <c r="A149" s="98" t="s">
        <v>581</v>
      </c>
      <c r="B149" s="9" t="s">
        <v>1521</v>
      </c>
      <c r="C149" s="10">
        <v>3.1030000000000002</v>
      </c>
    </row>
    <row r="150" spans="1:4" s="18" customFormat="1">
      <c r="A150" s="98">
        <v>1386</v>
      </c>
      <c r="B150" s="9" t="s">
        <v>582</v>
      </c>
      <c r="C150" s="10">
        <v>5.6985000000000001</v>
      </c>
      <c r="D150" s="115"/>
    </row>
    <row r="151" spans="1:4" s="18" customFormat="1">
      <c r="A151" s="98">
        <v>1346</v>
      </c>
      <c r="B151" s="9" t="s">
        <v>583</v>
      </c>
      <c r="C151" s="10">
        <v>6.1624999999999996</v>
      </c>
      <c r="D151" s="115"/>
    </row>
    <row r="152" spans="1:4" s="18" customFormat="1">
      <c r="A152" s="98">
        <v>1391</v>
      </c>
      <c r="B152" s="9" t="s">
        <v>584</v>
      </c>
      <c r="C152" s="10">
        <v>4.1469999999999994</v>
      </c>
      <c r="D152" s="115"/>
    </row>
    <row r="153" spans="1:4" s="8" customFormat="1" ht="30" customHeight="1">
      <c r="A153" s="123" t="s">
        <v>550</v>
      </c>
      <c r="B153" s="123"/>
      <c r="C153" s="123"/>
      <c r="D153" s="115"/>
    </row>
    <row r="154" spans="1:4" s="8" customFormat="1" ht="20.100000000000001" customHeight="1">
      <c r="A154" s="124" t="s">
        <v>2343</v>
      </c>
      <c r="B154" s="124"/>
      <c r="C154" s="124"/>
      <c r="D154" s="107"/>
    </row>
    <row r="155" spans="1:4" s="13" customFormat="1" ht="30" customHeight="1">
      <c r="A155" s="89" t="s">
        <v>2657</v>
      </c>
      <c r="B155" s="9" t="s">
        <v>2658</v>
      </c>
      <c r="C155" s="10">
        <v>45.77</v>
      </c>
      <c r="D155" s="107"/>
    </row>
    <row r="156" spans="1:4" s="13" customFormat="1" ht="15" customHeight="1">
      <c r="A156" s="89" t="s">
        <v>2659</v>
      </c>
      <c r="B156" s="9" t="s">
        <v>2660</v>
      </c>
      <c r="C156" s="10">
        <v>61.62</v>
      </c>
      <c r="D156" s="107"/>
    </row>
    <row r="157" spans="1:4" s="8" customFormat="1" ht="20.100000000000001" customHeight="1">
      <c r="A157" s="124" t="s">
        <v>2652</v>
      </c>
      <c r="B157" s="124"/>
      <c r="C157" s="124"/>
      <c r="D157" s="107"/>
    </row>
    <row r="158" spans="1:4" s="13" customFormat="1" ht="15" customHeight="1">
      <c r="A158" s="89" t="s">
        <v>2654</v>
      </c>
      <c r="B158" s="9" t="s">
        <v>2653</v>
      </c>
      <c r="C158" s="10">
        <v>15.66</v>
      </c>
      <c r="D158" s="107"/>
    </row>
    <row r="159" spans="1:4" s="13" customFormat="1" ht="15" customHeight="1">
      <c r="A159" s="89" t="s">
        <v>2655</v>
      </c>
      <c r="B159" s="9" t="s">
        <v>2656</v>
      </c>
      <c r="C159" s="10">
        <v>15.66</v>
      </c>
      <c r="D159" s="107"/>
    </row>
    <row r="160" spans="1:4" s="8" customFormat="1" ht="30" customHeight="1">
      <c r="A160" s="123" t="s">
        <v>586</v>
      </c>
      <c r="B160" s="123"/>
      <c r="C160" s="123"/>
      <c r="D160" s="107"/>
    </row>
    <row r="161" spans="1:4" s="8" customFormat="1" ht="20.100000000000001" customHeight="1">
      <c r="A161" s="124" t="s">
        <v>1563</v>
      </c>
      <c r="B161" s="124"/>
      <c r="C161" s="124"/>
      <c r="D161" s="107"/>
    </row>
    <row r="162" spans="1:4" s="13" customFormat="1" ht="15" customHeight="1">
      <c r="A162" s="88" t="s">
        <v>1522</v>
      </c>
      <c r="B162" s="9" t="s">
        <v>1523</v>
      </c>
      <c r="C162" s="10">
        <v>192.27339999999998</v>
      </c>
      <c r="D162" s="115"/>
    </row>
    <row r="163" spans="1:4" s="13" customFormat="1" ht="15" customHeight="1">
      <c r="A163" s="88" t="s">
        <v>2258</v>
      </c>
      <c r="B163" s="9" t="s">
        <v>1524</v>
      </c>
      <c r="C163" s="10">
        <v>192.27339999999998</v>
      </c>
      <c r="D163" s="115"/>
    </row>
    <row r="164" spans="1:4" s="8" customFormat="1" ht="20.100000000000001" customHeight="1">
      <c r="A164" s="124" t="s">
        <v>585</v>
      </c>
      <c r="B164" s="124"/>
      <c r="C164" s="124"/>
      <c r="D164" s="107"/>
    </row>
    <row r="165" spans="1:4" s="13" customFormat="1">
      <c r="A165" s="88" t="s">
        <v>587</v>
      </c>
      <c r="B165" s="9" t="s">
        <v>588</v>
      </c>
      <c r="C165" s="10">
        <v>2.1436999999999999</v>
      </c>
      <c r="D165" s="107"/>
    </row>
    <row r="166" spans="1:4" s="13" customFormat="1" ht="15" customHeight="1">
      <c r="A166" s="88" t="s">
        <v>589</v>
      </c>
      <c r="B166" s="28" t="s">
        <v>590</v>
      </c>
      <c r="C166" s="10">
        <v>3.9575999999999998</v>
      </c>
      <c r="D166" s="107"/>
    </row>
    <row r="167" spans="1:4" s="13" customFormat="1" ht="15" customHeight="1">
      <c r="A167" s="88" t="s">
        <v>591</v>
      </c>
      <c r="B167" s="28" t="s">
        <v>592</v>
      </c>
      <c r="C167" s="10">
        <v>3.6665999999999999</v>
      </c>
      <c r="D167" s="107"/>
    </row>
    <row r="168" spans="1:4" s="13" customFormat="1" ht="15" customHeight="1">
      <c r="A168" s="88" t="s">
        <v>593</v>
      </c>
      <c r="B168" s="28" t="s">
        <v>1564</v>
      </c>
      <c r="C168" s="10">
        <v>3.0943000000000001</v>
      </c>
      <c r="D168" s="107"/>
    </row>
    <row r="169" spans="1:4" s="8" customFormat="1" ht="30" customHeight="1">
      <c r="A169" s="123" t="s">
        <v>1567</v>
      </c>
      <c r="B169" s="123"/>
      <c r="C169" s="123"/>
      <c r="D169" s="107"/>
    </row>
    <row r="170" spans="1:4" s="8" customFormat="1" ht="20.100000000000001" customHeight="1">
      <c r="A170" s="124" t="s">
        <v>1525</v>
      </c>
      <c r="B170" s="124"/>
      <c r="C170" s="124"/>
      <c r="D170" s="107"/>
    </row>
    <row r="171" spans="1:4" s="13" customFormat="1" ht="15" customHeight="1">
      <c r="A171" s="88" t="s">
        <v>442</v>
      </c>
      <c r="B171" s="9" t="s">
        <v>1526</v>
      </c>
      <c r="C171" s="10">
        <v>117.93259999999999</v>
      </c>
      <c r="D171" s="107"/>
    </row>
    <row r="172" spans="1:4" s="8" customFormat="1" ht="20.100000000000001" customHeight="1">
      <c r="A172" s="137" t="s">
        <v>1527</v>
      </c>
      <c r="B172" s="138"/>
      <c r="C172" s="138"/>
      <c r="D172" s="107"/>
    </row>
    <row r="173" spans="1:4" s="13" customFormat="1" ht="26.1" customHeight="1">
      <c r="A173" s="88" t="s">
        <v>1528</v>
      </c>
      <c r="B173" s="9" t="s">
        <v>1565</v>
      </c>
      <c r="C173" s="20">
        <v>89.918999999999997</v>
      </c>
      <c r="D173" s="107"/>
    </row>
    <row r="174" spans="1:4" s="13" customFormat="1" ht="26.1" customHeight="1">
      <c r="A174" s="88" t="s">
        <v>1529</v>
      </c>
      <c r="B174" s="9" t="s">
        <v>1566</v>
      </c>
      <c r="C174" s="20">
        <v>98.765399999999985</v>
      </c>
      <c r="D174" s="107"/>
    </row>
    <row r="175" spans="1:4" s="8" customFormat="1" ht="30" customHeight="1">
      <c r="A175" s="123" t="s">
        <v>224</v>
      </c>
      <c r="B175" s="123"/>
      <c r="C175" s="123"/>
      <c r="D175" s="107"/>
    </row>
    <row r="176" spans="1:4" s="8" customFormat="1" ht="20.100000000000001" customHeight="1">
      <c r="A176" s="124" t="s">
        <v>228</v>
      </c>
      <c r="B176" s="124"/>
      <c r="C176" s="124"/>
      <c r="D176" s="107"/>
    </row>
    <row r="177" spans="1:4" s="13" customFormat="1" ht="15" customHeight="1">
      <c r="A177" s="88" t="s">
        <v>116</v>
      </c>
      <c r="B177" s="17" t="s">
        <v>1530</v>
      </c>
      <c r="C177" s="10">
        <v>68.63</v>
      </c>
      <c r="D177" s="107"/>
    </row>
    <row r="178" spans="1:4" s="8" customFormat="1" ht="30" customHeight="1">
      <c r="A178" s="123" t="s">
        <v>225</v>
      </c>
      <c r="B178" s="123"/>
      <c r="C178" s="123"/>
      <c r="D178" s="107"/>
    </row>
    <row r="179" spans="1:4" s="8" customFormat="1" ht="20.100000000000001" customHeight="1">
      <c r="A179" s="124" t="s">
        <v>1568</v>
      </c>
      <c r="B179" s="124"/>
      <c r="C179" s="124"/>
      <c r="D179" s="107"/>
    </row>
    <row r="180" spans="1:4" s="13" customFormat="1">
      <c r="A180" s="89" t="s">
        <v>2314</v>
      </c>
      <c r="B180" s="9" t="s">
        <v>2315</v>
      </c>
      <c r="C180" s="10">
        <v>256.22549999999995</v>
      </c>
      <c r="D180" s="107"/>
    </row>
    <row r="181" spans="1:4" s="13" customFormat="1">
      <c r="A181" s="89" t="s">
        <v>2313</v>
      </c>
      <c r="B181" s="9" t="s">
        <v>2312</v>
      </c>
      <c r="C181" s="10">
        <v>219.9863</v>
      </c>
      <c r="D181" s="107"/>
    </row>
    <row r="182" spans="1:4" s="13" customFormat="1">
      <c r="A182" s="89" t="s">
        <v>1583</v>
      </c>
      <c r="B182" s="9" t="s">
        <v>1584</v>
      </c>
      <c r="C182" s="20">
        <v>65.678699999999992</v>
      </c>
      <c r="D182" s="107"/>
    </row>
    <row r="183" spans="1:4" s="13" customFormat="1">
      <c r="A183" s="89" t="s">
        <v>2304</v>
      </c>
      <c r="B183" s="9" t="s">
        <v>2305</v>
      </c>
      <c r="C183" s="10">
        <v>80.674899999999994</v>
      </c>
      <c r="D183" s="107"/>
    </row>
    <row r="184" spans="1:4" s="13" customFormat="1">
      <c r="A184" s="89" t="s">
        <v>2302</v>
      </c>
      <c r="B184" s="9" t="s">
        <v>2303</v>
      </c>
      <c r="C184" s="10">
        <v>253.36399999999998</v>
      </c>
      <c r="D184" s="107"/>
    </row>
    <row r="185" spans="1:4" s="13" customFormat="1">
      <c r="A185" s="89" t="s">
        <v>2037</v>
      </c>
      <c r="B185" s="9" t="s">
        <v>2038</v>
      </c>
      <c r="C185" s="20">
        <v>424.15189999999996</v>
      </c>
      <c r="D185" s="107"/>
    </row>
    <row r="186" spans="1:4" s="8" customFormat="1" ht="20.100000000000001" customHeight="1">
      <c r="A186" s="124" t="s">
        <v>1569</v>
      </c>
      <c r="B186" s="124"/>
      <c r="C186" s="124"/>
      <c r="D186" s="107"/>
    </row>
    <row r="187" spans="1:4" s="16" customFormat="1" ht="15" customHeight="1">
      <c r="A187" s="89" t="s">
        <v>2319</v>
      </c>
      <c r="B187" s="17" t="s">
        <v>2307</v>
      </c>
      <c r="C187" s="20">
        <v>210.11170000000001</v>
      </c>
      <c r="D187" s="107"/>
    </row>
    <row r="188" spans="1:4" s="23" customFormat="1" ht="15" customHeight="1">
      <c r="A188" s="89" t="s">
        <v>1572</v>
      </c>
      <c r="B188" s="9" t="s">
        <v>1573</v>
      </c>
      <c r="C188" s="20">
        <v>158.6532</v>
      </c>
      <c r="D188" s="107"/>
    </row>
    <row r="189" spans="1:4" s="23" customFormat="1" ht="30" customHeight="1">
      <c r="A189" s="89" t="s">
        <v>2306</v>
      </c>
      <c r="B189" s="9" t="s">
        <v>2307</v>
      </c>
      <c r="C189" s="10">
        <v>183.92170000000002</v>
      </c>
      <c r="D189" s="107"/>
    </row>
    <row r="190" spans="1:4" s="23" customFormat="1" ht="30" customHeight="1">
      <c r="A190" s="89" t="s">
        <v>2301</v>
      </c>
      <c r="B190" s="9" t="s">
        <v>2154</v>
      </c>
      <c r="C190" s="10">
        <v>148.81739999999999</v>
      </c>
      <c r="D190" s="107"/>
    </row>
    <row r="191" spans="1:4" s="16" customFormat="1" ht="15" customHeight="1">
      <c r="A191" s="89" t="s">
        <v>1574</v>
      </c>
      <c r="B191" s="17" t="s">
        <v>1575</v>
      </c>
      <c r="C191" s="20">
        <v>116.7201</v>
      </c>
      <c r="D191" s="107"/>
    </row>
    <row r="192" spans="1:4" s="16" customFormat="1" ht="30" customHeight="1">
      <c r="A192" s="89" t="s">
        <v>3055</v>
      </c>
      <c r="B192" s="17" t="s">
        <v>3144</v>
      </c>
      <c r="C192" s="20">
        <v>89</v>
      </c>
      <c r="D192" s="107"/>
    </row>
    <row r="193" spans="1:4" s="16" customFormat="1" ht="15" customHeight="1">
      <c r="A193" s="89" t="s">
        <v>3092</v>
      </c>
      <c r="B193" s="17" t="s">
        <v>3093</v>
      </c>
      <c r="C193" s="20">
        <v>101.25810000000001</v>
      </c>
      <c r="D193" s="107"/>
    </row>
    <row r="194" spans="1:4" s="16" customFormat="1" ht="30" customHeight="1">
      <c r="A194" s="89" t="s">
        <v>3056</v>
      </c>
      <c r="B194" s="17" t="s">
        <v>3145</v>
      </c>
      <c r="C194" s="20">
        <v>105</v>
      </c>
      <c r="D194" s="107"/>
    </row>
    <row r="195" spans="1:4" s="16" customFormat="1" ht="15" customHeight="1">
      <c r="A195" s="89" t="s">
        <v>1576</v>
      </c>
      <c r="B195" s="17" t="s">
        <v>1577</v>
      </c>
      <c r="C195" s="20">
        <v>186.3467</v>
      </c>
      <c r="D195" s="107"/>
    </row>
    <row r="196" spans="1:4" s="33" customFormat="1" ht="30" customHeight="1">
      <c r="A196" s="89" t="s">
        <v>1578</v>
      </c>
      <c r="B196" s="30" t="s">
        <v>1579</v>
      </c>
      <c r="C196" s="22">
        <v>219.9863</v>
      </c>
      <c r="D196" s="107"/>
    </row>
    <row r="197" spans="1:4" s="33" customFormat="1" ht="30" customHeight="1">
      <c r="A197" s="89" t="s">
        <v>3053</v>
      </c>
      <c r="B197" s="30" t="s">
        <v>3054</v>
      </c>
      <c r="C197" s="22">
        <v>183</v>
      </c>
      <c r="D197" s="107"/>
    </row>
    <row r="198" spans="1:4" s="33" customFormat="1" ht="30" customHeight="1">
      <c r="A198" s="89" t="s">
        <v>1582</v>
      </c>
      <c r="B198" s="30" t="s">
        <v>2155</v>
      </c>
      <c r="C198" s="22">
        <v>188.60679999999999</v>
      </c>
      <c r="D198" s="107"/>
    </row>
    <row r="199" spans="1:4" s="33" customFormat="1" ht="30" customHeight="1">
      <c r="A199" s="89" t="s">
        <v>2563</v>
      </c>
      <c r="B199" s="30" t="s">
        <v>2564</v>
      </c>
      <c r="C199" s="22">
        <v>378.31939999999997</v>
      </c>
      <c r="D199" s="107"/>
    </row>
    <row r="200" spans="1:4" s="33" customFormat="1" ht="30" customHeight="1">
      <c r="A200" s="89" t="s">
        <v>2308</v>
      </c>
      <c r="B200" s="30" t="s">
        <v>2309</v>
      </c>
      <c r="C200" s="22">
        <v>659.52239999999995</v>
      </c>
      <c r="D200" s="107"/>
    </row>
    <row r="201" spans="1:4" s="33" customFormat="1" ht="30" customHeight="1">
      <c r="A201" s="89" t="s">
        <v>2310</v>
      </c>
      <c r="B201" s="30" t="s">
        <v>2311</v>
      </c>
      <c r="C201" s="22">
        <v>326.18189999999998</v>
      </c>
      <c r="D201" s="107"/>
    </row>
    <row r="202" spans="1:4" s="8" customFormat="1" ht="20.100000000000001" customHeight="1">
      <c r="A202" s="124" t="s">
        <v>2316</v>
      </c>
      <c r="B202" s="124"/>
      <c r="C202" s="124"/>
      <c r="D202" s="107"/>
    </row>
    <row r="203" spans="1:4" s="13" customFormat="1">
      <c r="A203" s="89" t="s">
        <v>2317</v>
      </c>
      <c r="B203" s="9" t="s">
        <v>2318</v>
      </c>
      <c r="C203" s="10">
        <v>123.45189999999999</v>
      </c>
      <c r="D203" s="107"/>
    </row>
    <row r="204" spans="1:4" s="8" customFormat="1" ht="20.100000000000001" customHeight="1">
      <c r="A204" s="124" t="s">
        <v>1570</v>
      </c>
      <c r="B204" s="124"/>
      <c r="C204" s="124"/>
      <c r="D204" s="107"/>
    </row>
    <row r="205" spans="1:4" s="13" customFormat="1">
      <c r="A205" s="89" t="s">
        <v>1580</v>
      </c>
      <c r="B205" s="9" t="s">
        <v>1581</v>
      </c>
      <c r="C205" s="20">
        <v>309.85679999999996</v>
      </c>
      <c r="D205" s="107"/>
    </row>
    <row r="206" spans="1:4" s="8" customFormat="1" ht="20.100000000000001" customHeight="1">
      <c r="A206" s="124" t="s">
        <v>1571</v>
      </c>
      <c r="B206" s="124"/>
      <c r="C206" s="124"/>
      <c r="D206" s="107"/>
    </row>
    <row r="207" spans="1:4" s="13" customFormat="1">
      <c r="A207" s="89" t="s">
        <v>1585</v>
      </c>
      <c r="B207" s="9" t="s">
        <v>1586</v>
      </c>
      <c r="C207" s="10">
        <v>47.743399999999994</v>
      </c>
      <c r="D207" s="107"/>
    </row>
    <row r="208" spans="1:4" s="8" customFormat="1" ht="30" customHeight="1">
      <c r="A208" s="123" t="s">
        <v>226</v>
      </c>
      <c r="B208" s="123"/>
      <c r="C208" s="123"/>
      <c r="D208" s="107"/>
    </row>
    <row r="209" spans="1:4" s="8" customFormat="1" ht="20.100000000000001" customHeight="1">
      <c r="A209" s="124" t="s">
        <v>1587</v>
      </c>
      <c r="B209" s="124"/>
      <c r="C209" s="124"/>
      <c r="D209" s="107"/>
    </row>
    <row r="210" spans="1:4" s="13" customFormat="1" ht="15" customHeight="1">
      <c r="A210" s="88" t="s">
        <v>3004</v>
      </c>
      <c r="B210" s="9" t="s">
        <v>1590</v>
      </c>
      <c r="C210" s="10">
        <v>317.67</v>
      </c>
      <c r="D210" s="107"/>
    </row>
    <row r="211" spans="1:4" s="13" customFormat="1" ht="15" customHeight="1">
      <c r="A211" s="88" t="s">
        <v>2578</v>
      </c>
      <c r="B211" s="17" t="s">
        <v>2579</v>
      </c>
      <c r="C211" s="10">
        <v>945.82</v>
      </c>
      <c r="D211" s="107"/>
    </row>
    <row r="212" spans="1:4" s="13" customFormat="1" ht="15" customHeight="1">
      <c r="A212" s="88" t="s">
        <v>1588</v>
      </c>
      <c r="B212" s="17" t="s">
        <v>1591</v>
      </c>
      <c r="C212" s="10">
        <v>324.89999999999998</v>
      </c>
      <c r="D212" s="107"/>
    </row>
    <row r="213" spans="1:4" s="13" customFormat="1" ht="15" customHeight="1">
      <c r="A213" s="88" t="s">
        <v>1589</v>
      </c>
      <c r="B213" s="17" t="s">
        <v>1592</v>
      </c>
      <c r="C213" s="10">
        <v>1371.8</v>
      </c>
      <c r="D213" s="107"/>
    </row>
    <row r="214" spans="1:4" s="8" customFormat="1" ht="20.100000000000001" customHeight="1">
      <c r="A214" s="124" t="s">
        <v>1593</v>
      </c>
      <c r="B214" s="124"/>
      <c r="C214" s="124"/>
      <c r="D214" s="107"/>
    </row>
    <row r="215" spans="1:4" s="13" customFormat="1" ht="26.1" customHeight="1">
      <c r="A215" s="88" t="s">
        <v>1594</v>
      </c>
      <c r="B215" s="17" t="s">
        <v>1595</v>
      </c>
      <c r="C215" s="22">
        <v>1050.51</v>
      </c>
      <c r="D215" s="107"/>
    </row>
    <row r="216" spans="1:4" s="8" customFormat="1" ht="20.100000000000001" customHeight="1">
      <c r="A216" s="124" t="s">
        <v>2472</v>
      </c>
      <c r="B216" s="124"/>
      <c r="C216" s="124"/>
      <c r="D216" s="107"/>
    </row>
    <row r="217" spans="1:4" s="13" customFormat="1" ht="30" customHeight="1">
      <c r="A217" s="88" t="s">
        <v>2471</v>
      </c>
      <c r="B217" s="9" t="s">
        <v>2473</v>
      </c>
      <c r="C217" s="20">
        <v>484.03</v>
      </c>
      <c r="D217" s="107"/>
    </row>
    <row r="218" spans="1:4" s="8" customFormat="1" ht="20.100000000000001" customHeight="1">
      <c r="A218" s="124" t="s">
        <v>1596</v>
      </c>
      <c r="B218" s="124"/>
      <c r="C218" s="124"/>
      <c r="D218" s="107"/>
    </row>
    <row r="219" spans="1:4" s="13" customFormat="1" ht="15" customHeight="1">
      <c r="A219" s="88" t="s">
        <v>1597</v>
      </c>
      <c r="B219" s="9" t="s">
        <v>2581</v>
      </c>
      <c r="C219" s="10" t="s">
        <v>340</v>
      </c>
      <c r="D219" s="107"/>
    </row>
    <row r="220" spans="1:4" s="13" customFormat="1" ht="15" customHeight="1">
      <c r="A220" s="88" t="s">
        <v>1598</v>
      </c>
      <c r="B220" s="17" t="s">
        <v>1609</v>
      </c>
      <c r="C220" s="22">
        <v>1383.3558</v>
      </c>
      <c r="D220" s="107"/>
    </row>
    <row r="221" spans="1:4" s="13" customFormat="1" ht="15" customHeight="1">
      <c r="A221" s="88" t="s">
        <v>1599</v>
      </c>
      <c r="B221" s="17" t="s">
        <v>1600</v>
      </c>
      <c r="C221" s="22">
        <v>195.51</v>
      </c>
      <c r="D221" s="107"/>
    </row>
    <row r="222" spans="1:4" s="8" customFormat="1" ht="20.100000000000001" customHeight="1">
      <c r="A222" s="124" t="s">
        <v>1601</v>
      </c>
      <c r="B222" s="124"/>
      <c r="C222" s="124"/>
      <c r="D222" s="107"/>
    </row>
    <row r="223" spans="1:4" s="13" customFormat="1" ht="15" customHeight="1">
      <c r="A223" s="88" t="s">
        <v>3005</v>
      </c>
      <c r="B223" s="17" t="s">
        <v>1602</v>
      </c>
      <c r="C223" s="22">
        <v>707.56</v>
      </c>
      <c r="D223" s="107"/>
    </row>
    <row r="224" spans="1:4" s="8" customFormat="1" ht="20.100000000000001" customHeight="1">
      <c r="A224" s="124" t="s">
        <v>1603</v>
      </c>
      <c r="B224" s="124"/>
      <c r="C224" s="124"/>
      <c r="D224" s="107"/>
    </row>
    <row r="225" spans="1:4" s="13" customFormat="1" ht="15" customHeight="1">
      <c r="A225" s="88" t="s">
        <v>1604</v>
      </c>
      <c r="B225" s="9" t="s">
        <v>1610</v>
      </c>
      <c r="C225" s="10">
        <v>2378.9899999999998</v>
      </c>
      <c r="D225" s="107"/>
    </row>
    <row r="226" spans="1:4" s="13" customFormat="1" ht="15" customHeight="1">
      <c r="A226" s="88" t="s">
        <v>1605</v>
      </c>
      <c r="B226" s="17" t="s">
        <v>1607</v>
      </c>
      <c r="C226" s="22">
        <v>339.34</v>
      </c>
      <c r="D226" s="107"/>
    </row>
    <row r="227" spans="1:4" s="13" customFormat="1" ht="15" customHeight="1">
      <c r="A227" s="88" t="s">
        <v>1606</v>
      </c>
      <c r="B227" s="17" t="s">
        <v>1608</v>
      </c>
      <c r="C227" s="22">
        <v>452.82510000000002</v>
      </c>
      <c r="D227" s="107"/>
    </row>
    <row r="228" spans="1:4" s="8" customFormat="1" ht="20.100000000000001" customHeight="1">
      <c r="A228" s="124" t="s">
        <v>1611</v>
      </c>
      <c r="B228" s="124"/>
      <c r="C228" s="124"/>
      <c r="D228" s="107"/>
    </row>
    <row r="229" spans="1:4" s="13" customFormat="1" ht="15" customHeight="1">
      <c r="A229" s="88" t="s">
        <v>1612</v>
      </c>
      <c r="B229" s="9" t="s">
        <v>1615</v>
      </c>
      <c r="C229" s="10">
        <v>263.73330000000004</v>
      </c>
      <c r="D229" s="107"/>
    </row>
    <row r="230" spans="1:4" s="13" customFormat="1" ht="15" customHeight="1">
      <c r="A230" s="88" t="s">
        <v>1613</v>
      </c>
      <c r="B230" s="17" t="s">
        <v>1614</v>
      </c>
      <c r="C230" s="22">
        <v>437.57</v>
      </c>
      <c r="D230" s="107"/>
    </row>
    <row r="231" spans="1:4" s="8" customFormat="1" ht="20.100000000000001" customHeight="1">
      <c r="A231" s="124" t="s">
        <v>1616</v>
      </c>
      <c r="B231" s="124"/>
      <c r="C231" s="124"/>
      <c r="D231" s="107"/>
    </row>
    <row r="232" spans="1:4" s="13" customFormat="1" ht="15" customHeight="1">
      <c r="A232" s="88" t="s">
        <v>1617</v>
      </c>
      <c r="B232" s="9" t="s">
        <v>1621</v>
      </c>
      <c r="C232" s="10">
        <v>7.699860000000001</v>
      </c>
      <c r="D232" s="107"/>
    </row>
    <row r="233" spans="1:4" s="13" customFormat="1" ht="15" customHeight="1">
      <c r="A233" s="88" t="s">
        <v>1618</v>
      </c>
      <c r="B233" s="17" t="s">
        <v>1622</v>
      </c>
      <c r="C233" s="22">
        <v>5.0546699999999998</v>
      </c>
      <c r="D233" s="107"/>
    </row>
    <row r="234" spans="1:4" s="13" customFormat="1" ht="15" customHeight="1">
      <c r="A234" s="88" t="s">
        <v>1619</v>
      </c>
      <c r="B234" s="17" t="s">
        <v>1623</v>
      </c>
      <c r="C234" s="22">
        <v>7.55</v>
      </c>
      <c r="D234" s="107"/>
    </row>
    <row r="235" spans="1:4" s="13" customFormat="1" ht="15" customHeight="1">
      <c r="A235" s="88" t="s">
        <v>1620</v>
      </c>
      <c r="B235" s="17" t="s">
        <v>1624</v>
      </c>
      <c r="C235" s="22">
        <v>96.248249999999999</v>
      </c>
      <c r="D235" s="107"/>
    </row>
    <row r="236" spans="1:4" s="8" customFormat="1" ht="20.100000000000001" customHeight="1">
      <c r="A236" s="124" t="s">
        <v>1625</v>
      </c>
      <c r="B236" s="124"/>
      <c r="C236" s="124"/>
      <c r="D236" s="107"/>
    </row>
    <row r="237" spans="1:4" s="13" customFormat="1" ht="15" customHeight="1">
      <c r="A237" s="88" t="s">
        <v>1626</v>
      </c>
      <c r="B237" s="9" t="s">
        <v>1628</v>
      </c>
      <c r="C237" s="10">
        <v>180.5</v>
      </c>
      <c r="D237" s="107"/>
    </row>
    <row r="238" spans="1:4" s="13" customFormat="1" ht="15" customHeight="1">
      <c r="A238" s="88" t="s">
        <v>1627</v>
      </c>
      <c r="B238" s="17" t="s">
        <v>1629</v>
      </c>
      <c r="C238" s="22">
        <v>212.99</v>
      </c>
      <c r="D238" s="107"/>
    </row>
    <row r="239" spans="1:4" s="13" customFormat="1" ht="15" customHeight="1">
      <c r="A239" s="88" t="s">
        <v>2580</v>
      </c>
      <c r="B239" s="17" t="s">
        <v>982</v>
      </c>
      <c r="C239" s="22">
        <v>213.97230000000002</v>
      </c>
      <c r="D239" s="107"/>
    </row>
    <row r="240" spans="1:4" s="13" customFormat="1" ht="15" customHeight="1">
      <c r="A240" s="88" t="s">
        <v>2039</v>
      </c>
      <c r="B240" s="17" t="s">
        <v>2040</v>
      </c>
      <c r="C240" s="22">
        <v>181.55</v>
      </c>
      <c r="D240" s="107"/>
    </row>
    <row r="241" spans="1:4" s="8" customFormat="1" ht="30" customHeight="1">
      <c r="A241" s="123" t="s">
        <v>1630</v>
      </c>
      <c r="B241" s="123"/>
      <c r="C241" s="123"/>
      <c r="D241" s="107"/>
    </row>
    <row r="242" spans="1:4" s="8" customFormat="1" ht="20.100000000000001" customHeight="1">
      <c r="A242" s="124" t="s">
        <v>1631</v>
      </c>
      <c r="B242" s="124"/>
      <c r="C242" s="124"/>
      <c r="D242" s="107"/>
    </row>
    <row r="243" spans="1:4" s="13" customFormat="1" ht="15" customHeight="1">
      <c r="A243" s="88" t="s">
        <v>1632</v>
      </c>
      <c r="B243" s="9" t="s">
        <v>1633</v>
      </c>
      <c r="C243" s="10">
        <v>74.350499999999997</v>
      </c>
      <c r="D243" s="107"/>
    </row>
    <row r="244" spans="1:4" s="8" customFormat="1" ht="20.100000000000001" customHeight="1">
      <c r="A244" s="124" t="s">
        <v>1634</v>
      </c>
      <c r="B244" s="124"/>
      <c r="C244" s="124"/>
      <c r="D244" s="107"/>
    </row>
    <row r="245" spans="1:4" s="13" customFormat="1" ht="15" customHeight="1">
      <c r="A245" s="88" t="s">
        <v>1635</v>
      </c>
      <c r="B245" s="9" t="s">
        <v>1636</v>
      </c>
      <c r="C245" s="10">
        <v>192.4965</v>
      </c>
      <c r="D245" s="107"/>
    </row>
    <row r="246" spans="1:4" s="8" customFormat="1" ht="20.100000000000001" customHeight="1">
      <c r="A246" s="124" t="s">
        <v>1637</v>
      </c>
      <c r="B246" s="124"/>
      <c r="C246" s="124"/>
      <c r="D246" s="107"/>
    </row>
    <row r="247" spans="1:4" s="13" customFormat="1" ht="15" customHeight="1">
      <c r="A247" s="88" t="s">
        <v>1638</v>
      </c>
      <c r="B247" s="9" t="s">
        <v>1636</v>
      </c>
      <c r="C247" s="10">
        <v>356.60109999999997</v>
      </c>
      <c r="D247" s="107"/>
    </row>
    <row r="248" spans="1:4" s="13" customFormat="1" ht="15" customHeight="1">
      <c r="A248" s="88" t="s">
        <v>1639</v>
      </c>
      <c r="B248" s="9" t="s">
        <v>1640</v>
      </c>
      <c r="C248" s="10">
        <v>395.77939999999995</v>
      </c>
      <c r="D248" s="107"/>
    </row>
    <row r="249" spans="1:4" s="8" customFormat="1" ht="20.100000000000001" customHeight="1">
      <c r="A249" s="140" t="s">
        <v>1641</v>
      </c>
      <c r="B249" s="140"/>
      <c r="C249" s="140"/>
      <c r="D249" s="107"/>
    </row>
    <row r="250" spans="1:4" s="13" customFormat="1" ht="15" customHeight="1">
      <c r="A250" s="88" t="s">
        <v>1642</v>
      </c>
      <c r="B250" s="9" t="s">
        <v>1636</v>
      </c>
      <c r="C250" s="10">
        <v>431.04859999999996</v>
      </c>
      <c r="D250" s="107"/>
    </row>
    <row r="251" spans="1:4" s="13" customFormat="1" ht="15" customHeight="1">
      <c r="A251" s="88" t="s">
        <v>1643</v>
      </c>
      <c r="B251" s="9" t="s">
        <v>1646</v>
      </c>
      <c r="C251" s="10">
        <v>487.87119999999999</v>
      </c>
      <c r="D251" s="107"/>
    </row>
    <row r="252" spans="1:4" s="13" customFormat="1" ht="30" customHeight="1">
      <c r="A252" s="88" t="s">
        <v>1644</v>
      </c>
      <c r="B252" s="9" t="s">
        <v>2152</v>
      </c>
      <c r="C252" s="10">
        <v>146.9453</v>
      </c>
      <c r="D252" s="107"/>
    </row>
    <row r="253" spans="1:4" s="13" customFormat="1" ht="30" customHeight="1">
      <c r="A253" s="88" t="s">
        <v>2151</v>
      </c>
      <c r="B253" s="9" t="s">
        <v>2153</v>
      </c>
      <c r="C253" s="10">
        <v>146.9453</v>
      </c>
      <c r="D253" s="107"/>
    </row>
    <row r="254" spans="1:4" s="13" customFormat="1" ht="15" customHeight="1">
      <c r="A254" s="88" t="s">
        <v>1645</v>
      </c>
      <c r="B254" s="9" t="s">
        <v>1647</v>
      </c>
      <c r="C254" s="10">
        <v>154.79260000000002</v>
      </c>
      <c r="D254" s="107"/>
    </row>
    <row r="255" spans="1:4" s="8" customFormat="1" ht="20.100000000000001" customHeight="1">
      <c r="A255" s="124" t="s">
        <v>1648</v>
      </c>
      <c r="B255" s="124"/>
      <c r="C255" s="124"/>
      <c r="D255" s="107"/>
    </row>
    <row r="256" spans="1:4" s="13" customFormat="1" ht="15" customHeight="1">
      <c r="A256" s="88" t="s">
        <v>1649</v>
      </c>
      <c r="B256" s="9" t="s">
        <v>1652</v>
      </c>
      <c r="C256" s="10">
        <v>326.51170000000002</v>
      </c>
      <c r="D256" s="107"/>
    </row>
    <row r="257" spans="1:4" s="13" customFormat="1" ht="15" customHeight="1">
      <c r="A257" s="88" t="s">
        <v>1650</v>
      </c>
      <c r="B257" s="9" t="s">
        <v>1653</v>
      </c>
      <c r="C257" s="10">
        <v>261.2792</v>
      </c>
      <c r="D257" s="107"/>
    </row>
    <row r="258" spans="1:4" s="13" customFormat="1" ht="15" customHeight="1">
      <c r="A258" s="88" t="s">
        <v>1651</v>
      </c>
      <c r="B258" s="9" t="s">
        <v>1654</v>
      </c>
      <c r="C258" s="10">
        <v>261.2792</v>
      </c>
      <c r="D258" s="107"/>
    </row>
    <row r="259" spans="1:4" s="8" customFormat="1" ht="20.100000000000001" customHeight="1">
      <c r="A259" s="124" t="s">
        <v>1655</v>
      </c>
      <c r="B259" s="124"/>
      <c r="C259" s="124"/>
      <c r="D259" s="107"/>
    </row>
    <row r="260" spans="1:4" s="13" customFormat="1" ht="15" customHeight="1">
      <c r="A260" s="88" t="s">
        <v>1673</v>
      </c>
      <c r="B260" s="9" t="s">
        <v>1674</v>
      </c>
      <c r="C260" s="10">
        <v>416.36279999999999</v>
      </c>
      <c r="D260" s="107"/>
    </row>
    <row r="261" spans="1:4" s="8" customFormat="1" ht="20.100000000000001" customHeight="1">
      <c r="A261" s="124" t="s">
        <v>1656</v>
      </c>
      <c r="B261" s="124"/>
      <c r="C261" s="124"/>
      <c r="D261" s="107"/>
    </row>
    <row r="262" spans="1:4" s="13" customFormat="1" ht="15" customHeight="1">
      <c r="A262" s="88" t="s">
        <v>1675</v>
      </c>
      <c r="B262" s="9" t="s">
        <v>1676</v>
      </c>
      <c r="C262" s="20">
        <v>45.066200000000002</v>
      </c>
      <c r="D262" s="107"/>
    </row>
    <row r="263" spans="1:4" s="13" customFormat="1" ht="15" customHeight="1">
      <c r="A263" s="88" t="s">
        <v>1677</v>
      </c>
      <c r="B263" s="9" t="s">
        <v>1676</v>
      </c>
      <c r="C263" s="20">
        <v>45.066200000000002</v>
      </c>
      <c r="D263" s="107"/>
    </row>
    <row r="264" spans="1:4" s="13" customFormat="1" ht="15" customHeight="1">
      <c r="A264" s="88" t="s">
        <v>1678</v>
      </c>
      <c r="B264" s="9" t="s">
        <v>1676</v>
      </c>
      <c r="C264" s="20">
        <v>45.066200000000002</v>
      </c>
      <c r="D264" s="107"/>
    </row>
    <row r="265" spans="1:4" s="13" customFormat="1" ht="15" customHeight="1">
      <c r="A265" s="88" t="s">
        <v>1679</v>
      </c>
      <c r="B265" s="9" t="s">
        <v>1680</v>
      </c>
      <c r="C265" s="10">
        <v>279.20479999999998</v>
      </c>
      <c r="D265" s="107"/>
    </row>
    <row r="266" spans="1:4" s="8" customFormat="1" ht="20.100000000000001" customHeight="1">
      <c r="A266" s="124" t="s">
        <v>1657</v>
      </c>
      <c r="B266" s="124"/>
      <c r="C266" s="124"/>
      <c r="D266" s="107"/>
    </row>
    <row r="267" spans="1:4" s="13" customFormat="1" ht="15" customHeight="1">
      <c r="A267" s="88" t="s">
        <v>1681</v>
      </c>
      <c r="B267" s="9" t="s">
        <v>1682</v>
      </c>
      <c r="C267" s="10">
        <v>293.90030000000002</v>
      </c>
      <c r="D267" s="107"/>
    </row>
    <row r="268" spans="1:4" s="13" customFormat="1" ht="15" customHeight="1">
      <c r="A268" s="88" t="s">
        <v>1683</v>
      </c>
      <c r="B268" s="9" t="s">
        <v>1680</v>
      </c>
      <c r="C268" s="10">
        <v>435.94709999999998</v>
      </c>
      <c r="D268" s="107"/>
    </row>
    <row r="269" spans="1:4" s="8" customFormat="1" ht="20.100000000000001" customHeight="1">
      <c r="A269" s="124" t="s">
        <v>1658</v>
      </c>
      <c r="B269" s="124"/>
      <c r="C269" s="124"/>
      <c r="D269" s="107"/>
    </row>
    <row r="270" spans="1:4" s="13" customFormat="1" ht="15" customHeight="1">
      <c r="A270" s="88" t="s">
        <v>1684</v>
      </c>
      <c r="B270" s="9" t="s">
        <v>1685</v>
      </c>
      <c r="C270" s="10">
        <v>63.1858</v>
      </c>
      <c r="D270" s="107"/>
    </row>
    <row r="271" spans="1:4" s="8" customFormat="1" ht="20.100000000000001" customHeight="1">
      <c r="A271" s="124" t="s">
        <v>1659</v>
      </c>
      <c r="B271" s="124"/>
      <c r="C271" s="124"/>
      <c r="D271" s="107"/>
    </row>
    <row r="272" spans="1:4" s="13" customFormat="1" ht="15" customHeight="1">
      <c r="A272" s="88" t="s">
        <v>1686</v>
      </c>
      <c r="B272" s="9" t="s">
        <v>1687</v>
      </c>
      <c r="C272" s="10">
        <v>3.9188000000000001</v>
      </c>
      <c r="D272" s="107"/>
    </row>
    <row r="273" spans="1:4" s="13" customFormat="1" ht="15" customHeight="1">
      <c r="A273" s="88" t="s">
        <v>1688</v>
      </c>
      <c r="B273" s="9" t="s">
        <v>1689</v>
      </c>
      <c r="C273" s="10">
        <v>38.198599999999999</v>
      </c>
      <c r="D273" s="107"/>
    </row>
    <row r="274" spans="1:4" s="13" customFormat="1" ht="30" customHeight="1">
      <c r="A274" s="88" t="s">
        <v>2484</v>
      </c>
      <c r="B274" s="9" t="s">
        <v>2485</v>
      </c>
      <c r="C274" s="10">
        <v>61.614400000000003</v>
      </c>
      <c r="D274" s="107"/>
    </row>
    <row r="275" spans="1:4" s="13" customFormat="1" ht="30" customHeight="1">
      <c r="A275" s="88" t="s">
        <v>2486</v>
      </c>
      <c r="B275" s="9" t="s">
        <v>2487</v>
      </c>
      <c r="C275" s="10">
        <v>61.614400000000003</v>
      </c>
      <c r="D275" s="107"/>
    </row>
    <row r="276" spans="1:4" s="8" customFormat="1" ht="20.100000000000001" customHeight="1">
      <c r="A276" s="124" t="s">
        <v>2736</v>
      </c>
      <c r="B276" s="124"/>
      <c r="C276" s="124"/>
      <c r="D276" s="107"/>
    </row>
    <row r="277" spans="1:4" s="13" customFormat="1" ht="15" customHeight="1">
      <c r="A277" s="88" t="s">
        <v>1690</v>
      </c>
      <c r="B277" s="9" t="s">
        <v>1691</v>
      </c>
      <c r="C277" s="20">
        <v>12.066799999999999</v>
      </c>
      <c r="D277" s="107"/>
    </row>
    <row r="278" spans="1:4" s="8" customFormat="1" ht="20.100000000000001" customHeight="1">
      <c r="A278" s="124" t="s">
        <v>1660</v>
      </c>
      <c r="B278" s="124"/>
      <c r="C278" s="124"/>
      <c r="D278" s="107"/>
    </row>
    <row r="279" spans="1:4" s="13" customFormat="1" ht="15" customHeight="1">
      <c r="A279" s="88" t="s">
        <v>1686</v>
      </c>
      <c r="B279" s="9" t="s">
        <v>1687</v>
      </c>
      <c r="C279" s="10">
        <v>3.9188000000000001</v>
      </c>
      <c r="D279" s="107"/>
    </row>
    <row r="280" spans="1:4" s="13" customFormat="1" ht="15" customHeight="1">
      <c r="A280" s="88" t="s">
        <v>1692</v>
      </c>
      <c r="B280" s="9" t="s">
        <v>1693</v>
      </c>
      <c r="C280" s="10">
        <v>51.924100000000003</v>
      </c>
      <c r="D280" s="107"/>
    </row>
    <row r="281" spans="1:4" s="8" customFormat="1" ht="20.100000000000001" customHeight="1">
      <c r="A281" s="124" t="s">
        <v>1661</v>
      </c>
      <c r="B281" s="124"/>
      <c r="C281" s="124"/>
      <c r="D281" s="107"/>
    </row>
    <row r="282" spans="1:4" s="13" customFormat="1" ht="15" customHeight="1">
      <c r="A282" s="88" t="s">
        <v>1694</v>
      </c>
      <c r="B282" s="9" t="s">
        <v>1698</v>
      </c>
      <c r="C282" s="20">
        <v>20.4573</v>
      </c>
      <c r="D282" s="107"/>
    </row>
    <row r="283" spans="1:4" s="13" customFormat="1" ht="15" customHeight="1">
      <c r="A283" s="88" t="s">
        <v>1695</v>
      </c>
      <c r="B283" s="9" t="s">
        <v>1698</v>
      </c>
      <c r="C283" s="20">
        <v>23.7456</v>
      </c>
      <c r="D283" s="107"/>
    </row>
    <row r="284" spans="1:4" s="13" customFormat="1" ht="15" customHeight="1">
      <c r="A284" s="88" t="s">
        <v>1696</v>
      </c>
      <c r="B284" s="9" t="s">
        <v>1700</v>
      </c>
      <c r="C284" s="10">
        <v>89.540700000000001</v>
      </c>
      <c r="D284" s="107"/>
    </row>
    <row r="285" spans="1:4" s="13" customFormat="1" ht="15" customHeight="1">
      <c r="A285" s="88" t="s">
        <v>1697</v>
      </c>
      <c r="B285" s="9" t="s">
        <v>1699</v>
      </c>
      <c r="C285" s="10">
        <v>125.64409999999999</v>
      </c>
      <c r="D285" s="107"/>
    </row>
    <row r="286" spans="1:4" s="8" customFormat="1" ht="20.100000000000001" customHeight="1">
      <c r="A286" s="124" t="s">
        <v>1662</v>
      </c>
      <c r="B286" s="124"/>
      <c r="C286" s="124"/>
      <c r="D286" s="107"/>
    </row>
    <row r="287" spans="1:4" s="13" customFormat="1" ht="15" customHeight="1">
      <c r="A287" s="88" t="s">
        <v>1701</v>
      </c>
      <c r="B287" s="9" t="s">
        <v>1702</v>
      </c>
      <c r="C287" s="10">
        <v>73.962499999999991</v>
      </c>
      <c r="D287" s="107"/>
    </row>
    <row r="288" spans="1:4" s="8" customFormat="1" ht="20.100000000000001" customHeight="1">
      <c r="A288" s="124" t="s">
        <v>1663</v>
      </c>
      <c r="B288" s="124"/>
      <c r="C288" s="124"/>
      <c r="D288" s="107"/>
    </row>
    <row r="289" spans="1:4" s="13" customFormat="1" ht="15" customHeight="1">
      <c r="A289" s="88" t="s">
        <v>1703</v>
      </c>
      <c r="B289" s="9" t="s">
        <v>1705</v>
      </c>
      <c r="C289" s="20">
        <v>39.614800000000002</v>
      </c>
      <c r="D289" s="107"/>
    </row>
    <row r="290" spans="1:4" s="13" customFormat="1" ht="15" customHeight="1">
      <c r="A290" s="88" t="s">
        <v>1704</v>
      </c>
      <c r="B290" s="9" t="s">
        <v>1706</v>
      </c>
      <c r="C290" s="10">
        <v>55.8429</v>
      </c>
      <c r="D290" s="107"/>
    </row>
    <row r="291" spans="1:4" s="8" customFormat="1" ht="20.100000000000001" customHeight="1">
      <c r="A291" s="124" t="s">
        <v>1664</v>
      </c>
      <c r="B291" s="124"/>
      <c r="C291" s="124"/>
      <c r="D291" s="107"/>
    </row>
    <row r="292" spans="1:4" s="13" customFormat="1" ht="15" customHeight="1">
      <c r="A292" s="88" t="s">
        <v>1707</v>
      </c>
      <c r="B292" s="9" t="s">
        <v>1709</v>
      </c>
      <c r="C292" s="10">
        <v>150.86410000000001</v>
      </c>
      <c r="D292" s="107"/>
    </row>
    <row r="293" spans="1:4" s="13" customFormat="1" ht="15" customHeight="1">
      <c r="A293" s="88" t="s">
        <v>1708</v>
      </c>
      <c r="B293" s="9" t="s">
        <v>1710</v>
      </c>
      <c r="C293" s="10">
        <v>92.091799999999992</v>
      </c>
      <c r="D293" s="107"/>
    </row>
    <row r="294" spans="1:4" s="8" customFormat="1" ht="20.100000000000001" customHeight="1">
      <c r="A294" s="124" t="s">
        <v>1665</v>
      </c>
      <c r="B294" s="124"/>
      <c r="C294" s="124"/>
      <c r="D294" s="107"/>
    </row>
    <row r="295" spans="1:4" s="13" customFormat="1" ht="15" customHeight="1">
      <c r="A295" s="88" t="s">
        <v>1711</v>
      </c>
      <c r="B295" s="9" t="s">
        <v>1713</v>
      </c>
      <c r="C295" s="10">
        <v>620.13069999999993</v>
      </c>
      <c r="D295" s="107"/>
    </row>
    <row r="296" spans="1:4" s="13" customFormat="1" ht="15" customHeight="1">
      <c r="A296" s="88" t="s">
        <v>1712</v>
      </c>
      <c r="B296" s="9" t="s">
        <v>1714</v>
      </c>
      <c r="C296" s="10">
        <v>1.5617000000000001</v>
      </c>
      <c r="D296" s="107"/>
    </row>
    <row r="297" spans="1:4" s="8" customFormat="1" ht="20.100000000000001" customHeight="1">
      <c r="A297" s="124" t="s">
        <v>1666</v>
      </c>
      <c r="B297" s="124"/>
      <c r="C297" s="124"/>
      <c r="D297" s="107"/>
    </row>
    <row r="298" spans="1:4" s="13" customFormat="1" ht="15" customHeight="1">
      <c r="A298" s="88" t="s">
        <v>1715</v>
      </c>
      <c r="B298" s="9" t="s">
        <v>1717</v>
      </c>
      <c r="C298" s="10">
        <v>9.7969999999999988</v>
      </c>
      <c r="D298" s="107"/>
    </row>
    <row r="299" spans="1:4" s="13" customFormat="1" ht="15" customHeight="1">
      <c r="A299" s="88" t="s">
        <v>1716</v>
      </c>
      <c r="B299" s="9" t="s">
        <v>1717</v>
      </c>
      <c r="C299" s="10">
        <v>29.390999999999998</v>
      </c>
      <c r="D299" s="107"/>
    </row>
    <row r="300" spans="1:4" s="8" customFormat="1" ht="20.100000000000001" customHeight="1">
      <c r="A300" s="124" t="s">
        <v>1667</v>
      </c>
      <c r="B300" s="124"/>
      <c r="C300" s="124"/>
      <c r="D300" s="107"/>
    </row>
    <row r="301" spans="1:4" s="13" customFormat="1" ht="15" customHeight="1">
      <c r="A301" s="88" t="s">
        <v>1718</v>
      </c>
      <c r="B301" s="9" t="s">
        <v>1719</v>
      </c>
      <c r="C301" s="10">
        <v>30.1767</v>
      </c>
      <c r="D301" s="107"/>
    </row>
    <row r="302" spans="1:4" s="8" customFormat="1" ht="20.100000000000001" customHeight="1">
      <c r="A302" s="124" t="s">
        <v>720</v>
      </c>
      <c r="B302" s="124"/>
      <c r="C302" s="124"/>
      <c r="D302" s="107"/>
    </row>
    <row r="303" spans="1:4" s="13" customFormat="1" ht="15" customHeight="1">
      <c r="A303" s="88" t="s">
        <v>1720</v>
      </c>
      <c r="B303" s="9" t="s">
        <v>1723</v>
      </c>
      <c r="C303" s="10">
        <v>26.451899999999998</v>
      </c>
      <c r="D303" s="107"/>
    </row>
    <row r="304" spans="1:4" s="13" customFormat="1" ht="15" customHeight="1">
      <c r="A304" s="88" t="s">
        <v>1721</v>
      </c>
      <c r="B304" s="9" t="s">
        <v>1724</v>
      </c>
      <c r="C304" s="10">
        <v>26.451899999999998</v>
      </c>
      <c r="D304" s="107"/>
    </row>
    <row r="305" spans="1:4" s="13" customFormat="1" ht="15" customHeight="1">
      <c r="A305" s="88" t="s">
        <v>1722</v>
      </c>
      <c r="B305" s="9" t="s">
        <v>1725</v>
      </c>
      <c r="C305" s="10">
        <v>77.192599999999999</v>
      </c>
      <c r="D305" s="107"/>
    </row>
    <row r="306" spans="1:4" s="8" customFormat="1" ht="20.100000000000001" customHeight="1">
      <c r="A306" s="124" t="s">
        <v>1668</v>
      </c>
      <c r="B306" s="124"/>
      <c r="C306" s="124"/>
      <c r="D306" s="107"/>
    </row>
    <row r="307" spans="1:4" s="13" customFormat="1" ht="26.1" customHeight="1">
      <c r="A307" s="88" t="s">
        <v>1726</v>
      </c>
      <c r="B307" s="31" t="s">
        <v>1729</v>
      </c>
      <c r="C307" s="10">
        <v>1.1737</v>
      </c>
      <c r="D307" s="107"/>
    </row>
    <row r="308" spans="1:4" s="13" customFormat="1" ht="26.1" customHeight="1">
      <c r="A308" s="88" t="s">
        <v>1727</v>
      </c>
      <c r="B308" s="31" t="s">
        <v>1728</v>
      </c>
      <c r="C308" s="10">
        <v>0.97970000000000002</v>
      </c>
      <c r="D308" s="107"/>
    </row>
    <row r="309" spans="1:4" s="13" customFormat="1" ht="26.1" customHeight="1">
      <c r="A309" s="88" t="s">
        <v>1730</v>
      </c>
      <c r="B309" s="9" t="s">
        <v>1733</v>
      </c>
      <c r="C309" s="10">
        <v>0.69839999999999991</v>
      </c>
      <c r="D309" s="107"/>
    </row>
    <row r="310" spans="1:4" s="13" customFormat="1" ht="26.1" customHeight="1">
      <c r="A310" s="88" t="s">
        <v>1731</v>
      </c>
      <c r="B310" s="9" t="s">
        <v>1734</v>
      </c>
      <c r="C310" s="10">
        <v>1.1737</v>
      </c>
      <c r="D310" s="107"/>
    </row>
    <row r="311" spans="1:4" s="13" customFormat="1" ht="26.1" customHeight="1">
      <c r="A311" s="88" t="s">
        <v>1732</v>
      </c>
      <c r="B311" s="9" t="s">
        <v>1735</v>
      </c>
      <c r="C311" s="10">
        <v>1.9108999999999998</v>
      </c>
      <c r="D311" s="107"/>
    </row>
    <row r="312" spans="1:4" s="8" customFormat="1" ht="20.100000000000001" customHeight="1">
      <c r="A312" s="124" t="s">
        <v>1669</v>
      </c>
      <c r="B312" s="124"/>
      <c r="C312" s="124"/>
      <c r="D312" s="107"/>
    </row>
    <row r="313" spans="1:4" s="13" customFormat="1" ht="15" customHeight="1">
      <c r="A313" s="88" t="s">
        <v>1736</v>
      </c>
      <c r="B313" s="9" t="s">
        <v>1738</v>
      </c>
      <c r="C313" s="10">
        <v>26.9466</v>
      </c>
      <c r="D313" s="107"/>
    </row>
    <row r="314" spans="1:4" s="13" customFormat="1" ht="15" customHeight="1">
      <c r="A314" s="88" t="s">
        <v>1737</v>
      </c>
      <c r="B314" s="9" t="s">
        <v>1739</v>
      </c>
      <c r="C314" s="10">
        <v>82.294799999999995</v>
      </c>
      <c r="D314" s="107"/>
    </row>
    <row r="315" spans="1:4" s="8" customFormat="1" ht="20.100000000000001" customHeight="1">
      <c r="A315" s="124" t="s">
        <v>1670</v>
      </c>
      <c r="B315" s="124"/>
      <c r="C315" s="124"/>
      <c r="D315" s="107"/>
    </row>
    <row r="316" spans="1:4" s="13" customFormat="1" ht="15" customHeight="1">
      <c r="A316" s="88" t="s">
        <v>1740</v>
      </c>
      <c r="B316" s="9" t="s">
        <v>1741</v>
      </c>
      <c r="C316" s="10">
        <v>319.36279999999999</v>
      </c>
      <c r="D316" s="107"/>
    </row>
    <row r="317" spans="1:4" s="8" customFormat="1" ht="20.100000000000001" customHeight="1">
      <c r="A317" s="124" t="s">
        <v>1671</v>
      </c>
      <c r="B317" s="124"/>
      <c r="C317" s="124"/>
      <c r="D317" s="107"/>
    </row>
    <row r="318" spans="1:4" s="13" customFormat="1" ht="15" customHeight="1">
      <c r="A318" s="88" t="s">
        <v>1742</v>
      </c>
      <c r="B318" s="9" t="s">
        <v>1743</v>
      </c>
      <c r="C318" s="10">
        <v>139.10769999999999</v>
      </c>
      <c r="D318" s="107"/>
    </row>
    <row r="319" spans="1:4" s="13" customFormat="1" ht="15" customHeight="1">
      <c r="A319" s="88" t="s">
        <v>1744</v>
      </c>
      <c r="B319" s="9" t="s">
        <v>1745</v>
      </c>
      <c r="C319" s="10">
        <v>146.5573</v>
      </c>
      <c r="D319" s="107"/>
    </row>
    <row r="320" spans="1:4" s="13" customFormat="1" ht="15" customHeight="1">
      <c r="A320" s="88" t="s">
        <v>1746</v>
      </c>
      <c r="B320" s="9" t="s">
        <v>1747</v>
      </c>
      <c r="C320" s="10">
        <v>34.871500000000005</v>
      </c>
      <c r="D320" s="107"/>
    </row>
    <row r="321" spans="1:5" s="8" customFormat="1" ht="20.100000000000001" customHeight="1">
      <c r="A321" s="124" t="s">
        <v>1672</v>
      </c>
      <c r="B321" s="124"/>
      <c r="C321" s="124"/>
      <c r="D321" s="107"/>
    </row>
    <row r="322" spans="1:5" s="13" customFormat="1" ht="26.1" customHeight="1">
      <c r="A322" s="88" t="s">
        <v>1748</v>
      </c>
      <c r="B322" s="9" t="s">
        <v>1750</v>
      </c>
      <c r="C322" s="10">
        <v>1.5714000000000001</v>
      </c>
      <c r="D322" s="107"/>
    </row>
    <row r="323" spans="1:5" s="13" customFormat="1" ht="15" customHeight="1">
      <c r="A323" s="88" t="s">
        <v>1749</v>
      </c>
      <c r="B323" s="9" t="s">
        <v>1751</v>
      </c>
      <c r="C323" s="10">
        <v>5.8781999999999996</v>
      </c>
      <c r="D323" s="107"/>
    </row>
    <row r="324" spans="1:5" s="13" customFormat="1" ht="15" customHeight="1">
      <c r="A324" s="88" t="s">
        <v>2033</v>
      </c>
      <c r="B324" s="9" t="s">
        <v>2034</v>
      </c>
      <c r="C324" s="10">
        <v>41.040700000000001</v>
      </c>
      <c r="D324" s="107"/>
    </row>
    <row r="325" spans="1:5" s="8" customFormat="1" ht="30" customHeight="1">
      <c r="A325" s="123" t="s">
        <v>119</v>
      </c>
      <c r="B325" s="123"/>
      <c r="C325" s="123"/>
      <c r="D325" s="107"/>
    </row>
    <row r="326" spans="1:5" s="8" customFormat="1" ht="20.100000000000001" customHeight="1">
      <c r="A326" s="124" t="s">
        <v>1753</v>
      </c>
      <c r="B326" s="124"/>
      <c r="C326" s="124"/>
      <c r="D326" s="107"/>
    </row>
    <row r="327" spans="1:5" s="13" customFormat="1" ht="15" customHeight="1">
      <c r="A327" s="89" t="s">
        <v>242</v>
      </c>
      <c r="B327" s="17" t="s">
        <v>921</v>
      </c>
      <c r="C327" s="22">
        <v>72.790000000000006</v>
      </c>
      <c r="D327" s="107"/>
    </row>
    <row r="328" spans="1:5" s="8" customFormat="1" ht="30" customHeight="1">
      <c r="A328" s="123" t="s">
        <v>108</v>
      </c>
      <c r="B328" s="123"/>
      <c r="C328" s="123"/>
      <c r="D328" s="107"/>
    </row>
    <row r="329" spans="1:5" s="8" customFormat="1" ht="20.100000000000001" customHeight="1">
      <c r="A329" s="124" t="s">
        <v>1752</v>
      </c>
      <c r="B329" s="124"/>
      <c r="C329" s="124"/>
      <c r="D329" s="107"/>
    </row>
    <row r="330" spans="1:5" s="13" customFormat="1" ht="15" customHeight="1">
      <c r="A330" s="89" t="s">
        <v>562</v>
      </c>
      <c r="B330" s="17" t="s">
        <v>1497</v>
      </c>
      <c r="C330" s="22">
        <v>12.6</v>
      </c>
      <c r="D330" s="107"/>
    </row>
    <row r="331" spans="1:5" s="8" customFormat="1" ht="30" customHeight="1">
      <c r="A331" s="123" t="s">
        <v>367</v>
      </c>
      <c r="B331" s="123"/>
      <c r="C331" s="123"/>
      <c r="D331" s="107"/>
    </row>
    <row r="332" spans="1:5" s="8" customFormat="1" ht="20.100000000000001" customHeight="1">
      <c r="A332" s="124" t="s">
        <v>1395</v>
      </c>
      <c r="B332" s="124"/>
      <c r="C332" s="124"/>
      <c r="D332" s="107"/>
    </row>
    <row r="333" spans="1:5" s="13" customFormat="1" ht="15" customHeight="1">
      <c r="A333" s="89" t="s">
        <v>2300</v>
      </c>
      <c r="B333" s="17" t="s">
        <v>1028</v>
      </c>
      <c r="C333" s="10">
        <v>156.816</v>
      </c>
      <c r="D333" s="107"/>
    </row>
    <row r="334" spans="1:5" s="8" customFormat="1" ht="30" customHeight="1">
      <c r="A334" s="123" t="s">
        <v>104</v>
      </c>
      <c r="B334" s="123"/>
      <c r="C334" s="123"/>
      <c r="D334" s="107"/>
    </row>
    <row r="335" spans="1:5" s="8" customFormat="1" ht="20.100000000000001" customHeight="1">
      <c r="A335" s="124" t="s">
        <v>1668</v>
      </c>
      <c r="B335" s="124"/>
      <c r="C335" s="124"/>
      <c r="D335" s="107"/>
    </row>
    <row r="336" spans="1:5" s="35" customFormat="1" ht="26.1" customHeight="1">
      <c r="A336" s="88" t="s">
        <v>2204</v>
      </c>
      <c r="B336" s="34" t="s">
        <v>2206</v>
      </c>
      <c r="C336" s="14">
        <v>8.2779800000000012</v>
      </c>
      <c r="D336" s="107"/>
      <c r="E336" s="13"/>
    </row>
    <row r="337" spans="1:5" s="18" customFormat="1" ht="26.1" customHeight="1">
      <c r="A337" s="88" t="s">
        <v>2205</v>
      </c>
      <c r="B337" s="34" t="s">
        <v>2328</v>
      </c>
      <c r="C337" s="14">
        <v>16.879163999999999</v>
      </c>
      <c r="D337" s="107"/>
      <c r="E337" s="13"/>
    </row>
    <row r="338" spans="1:5" s="18" customFormat="1" ht="26.1" customHeight="1">
      <c r="A338" s="89" t="s">
        <v>2207</v>
      </c>
      <c r="B338" s="34" t="s">
        <v>2208</v>
      </c>
      <c r="C338" s="14">
        <v>16.595535999999999</v>
      </c>
      <c r="D338" s="107"/>
      <c r="E338" s="13"/>
    </row>
    <row r="339" spans="1:5" s="21" customFormat="1" ht="26.1" customHeight="1">
      <c r="A339" s="89" t="s">
        <v>2209</v>
      </c>
      <c r="B339" s="31" t="s">
        <v>2210</v>
      </c>
      <c r="C339" s="14">
        <v>16.595535999999999</v>
      </c>
      <c r="D339" s="107"/>
      <c r="E339" s="13"/>
    </row>
    <row r="340" spans="1:5" s="8" customFormat="1" ht="20.100000000000001" customHeight="1">
      <c r="A340" s="124" t="s">
        <v>2031</v>
      </c>
      <c r="B340" s="124"/>
      <c r="C340" s="124"/>
      <c r="D340" s="107"/>
      <c r="E340" s="13"/>
    </row>
    <row r="341" spans="1:5" s="21" customFormat="1" ht="15" customHeight="1">
      <c r="A341" s="89" t="s">
        <v>2032</v>
      </c>
      <c r="B341" s="34" t="s">
        <v>2561</v>
      </c>
      <c r="C341" s="14">
        <v>42.733350000000009</v>
      </c>
      <c r="D341" s="107"/>
      <c r="E341" s="13"/>
    </row>
    <row r="342" spans="1:5" s="8" customFormat="1" ht="20.100000000000001" customHeight="1">
      <c r="A342" s="124" t="s">
        <v>1754</v>
      </c>
      <c r="B342" s="124"/>
      <c r="C342" s="124"/>
      <c r="D342" s="107"/>
      <c r="E342" s="13"/>
    </row>
    <row r="343" spans="1:5" s="21" customFormat="1" ht="15" customHeight="1">
      <c r="A343" s="90" t="s">
        <v>118</v>
      </c>
      <c r="B343" s="31" t="s">
        <v>1491</v>
      </c>
      <c r="C343" s="14">
        <v>47.53</v>
      </c>
      <c r="D343" s="107"/>
      <c r="E343" s="13"/>
    </row>
    <row r="344" spans="1:5" s="21" customFormat="1" ht="15" customHeight="1">
      <c r="A344" s="88" t="s">
        <v>304</v>
      </c>
      <c r="B344" s="31" t="s">
        <v>1002</v>
      </c>
      <c r="C344" s="14">
        <v>16.489999999999998</v>
      </c>
      <c r="D344" s="107"/>
      <c r="E344" s="13"/>
    </row>
    <row r="345" spans="1:5" s="8" customFormat="1" ht="20.100000000000001" customHeight="1">
      <c r="A345" s="124" t="s">
        <v>1755</v>
      </c>
      <c r="B345" s="124"/>
      <c r="C345" s="124"/>
      <c r="D345" s="107"/>
    </row>
    <row r="346" spans="1:5" s="35" customFormat="1" ht="15" customHeight="1">
      <c r="A346" s="88" t="s">
        <v>1756</v>
      </c>
      <c r="B346" s="34" t="s">
        <v>1810</v>
      </c>
      <c r="C346" s="14">
        <v>29.74</v>
      </c>
      <c r="D346" s="107"/>
      <c r="E346" s="13"/>
    </row>
    <row r="347" spans="1:5" s="21" customFormat="1" ht="15" customHeight="1">
      <c r="A347" s="89" t="s">
        <v>2674</v>
      </c>
      <c r="B347" s="9" t="s">
        <v>1757</v>
      </c>
      <c r="C347" s="20">
        <v>20</v>
      </c>
      <c r="D347" s="107"/>
      <c r="E347" s="13"/>
    </row>
    <row r="348" spans="1:5" s="18" customFormat="1" ht="15" customHeight="1">
      <c r="A348" s="89" t="s">
        <v>1758</v>
      </c>
      <c r="B348" s="34" t="s">
        <v>1759</v>
      </c>
      <c r="C348" s="14">
        <v>5.4973333333333327</v>
      </c>
      <c r="D348" s="107"/>
      <c r="E348" s="13"/>
    </row>
    <row r="349" spans="1:5" s="18" customFormat="1" ht="15" customHeight="1">
      <c r="A349" s="89" t="s">
        <v>1760</v>
      </c>
      <c r="B349" s="34" t="s">
        <v>1761</v>
      </c>
      <c r="C349" s="14">
        <v>8.1013333333333328</v>
      </c>
      <c r="D349" s="107"/>
      <c r="E349" s="13"/>
    </row>
    <row r="350" spans="1:5" s="18" customFormat="1" ht="15" customHeight="1">
      <c r="A350" s="89" t="s">
        <v>1762</v>
      </c>
      <c r="B350" s="34" t="s">
        <v>1763</v>
      </c>
      <c r="C350" s="14">
        <v>5.2</v>
      </c>
      <c r="D350" s="107"/>
      <c r="E350" s="13"/>
    </row>
    <row r="351" spans="1:5" s="18" customFormat="1" ht="15" customHeight="1">
      <c r="A351" s="89" t="s">
        <v>1764</v>
      </c>
      <c r="B351" s="34" t="s">
        <v>1765</v>
      </c>
      <c r="C351" s="14">
        <v>26.040000000000003</v>
      </c>
      <c r="D351" s="107"/>
      <c r="E351" s="13"/>
    </row>
    <row r="352" spans="1:5" s="18" customFormat="1" ht="15" customHeight="1">
      <c r="A352" s="89" t="s">
        <v>1766</v>
      </c>
      <c r="B352" s="34" t="s">
        <v>1767</v>
      </c>
      <c r="C352" s="14">
        <v>5.7866666666666662</v>
      </c>
      <c r="D352" s="107"/>
      <c r="E352" s="13"/>
    </row>
    <row r="353" spans="1:5" s="21" customFormat="1" ht="15" customHeight="1">
      <c r="A353" s="89" t="s">
        <v>1768</v>
      </c>
      <c r="B353" s="31" t="s">
        <v>1769</v>
      </c>
      <c r="C353" s="14">
        <v>9.2586666666666666</v>
      </c>
      <c r="D353" s="107"/>
      <c r="E353" s="13"/>
    </row>
    <row r="354" spans="1:5" s="21" customFormat="1" ht="15" customHeight="1">
      <c r="A354" s="89" t="s">
        <v>1770</v>
      </c>
      <c r="B354" s="31" t="s">
        <v>1771</v>
      </c>
      <c r="C354" s="20">
        <v>5.7866666666666662</v>
      </c>
      <c r="D354" s="107"/>
      <c r="E354" s="13"/>
    </row>
    <row r="355" spans="1:5" s="21" customFormat="1" ht="15" customHeight="1">
      <c r="A355" s="88" t="s">
        <v>1772</v>
      </c>
      <c r="B355" s="9" t="s">
        <v>1773</v>
      </c>
      <c r="C355" s="20">
        <v>31.81</v>
      </c>
      <c r="D355" s="107"/>
      <c r="E355" s="8"/>
    </row>
    <row r="356" spans="1:5" s="21" customFormat="1" ht="15" customHeight="1">
      <c r="A356" s="89" t="s">
        <v>1774</v>
      </c>
      <c r="B356" s="9" t="s">
        <v>1775</v>
      </c>
      <c r="C356" s="20">
        <v>42.821333333333335</v>
      </c>
      <c r="D356" s="107"/>
      <c r="E356" s="13"/>
    </row>
    <row r="357" spans="1:5" s="35" customFormat="1" ht="15" customHeight="1">
      <c r="A357" s="88" t="s">
        <v>1776</v>
      </c>
      <c r="B357" s="34" t="s">
        <v>1777</v>
      </c>
      <c r="C357" s="14">
        <v>8.9499999999999993</v>
      </c>
      <c r="D357" s="107"/>
      <c r="E357" s="13"/>
    </row>
    <row r="358" spans="1:5" s="21" customFormat="1" ht="15" customHeight="1">
      <c r="A358" s="89" t="s">
        <v>1778</v>
      </c>
      <c r="B358" s="9" t="s">
        <v>1779</v>
      </c>
      <c r="C358" s="20">
        <v>5.7866666666666662</v>
      </c>
      <c r="D358" s="107"/>
      <c r="E358" s="13"/>
    </row>
    <row r="359" spans="1:5" s="18" customFormat="1" ht="15" customHeight="1">
      <c r="A359" s="89" t="s">
        <v>1780</v>
      </c>
      <c r="B359" s="34" t="s">
        <v>1781</v>
      </c>
      <c r="C359" s="14">
        <v>33.273333333333333</v>
      </c>
      <c r="D359" s="107"/>
      <c r="E359" s="13"/>
    </row>
    <row r="360" spans="1:5" s="18" customFormat="1" ht="15" customHeight="1">
      <c r="A360" s="89" t="s">
        <v>1782</v>
      </c>
      <c r="B360" s="34" t="s">
        <v>1783</v>
      </c>
      <c r="C360" s="14">
        <v>5.7866666666666662</v>
      </c>
      <c r="D360" s="107"/>
      <c r="E360" s="13"/>
    </row>
    <row r="361" spans="1:5" s="18" customFormat="1" ht="15" customHeight="1">
      <c r="A361" s="89" t="s">
        <v>1784</v>
      </c>
      <c r="B361" s="34" t="s">
        <v>1785</v>
      </c>
      <c r="C361" s="14">
        <v>10.126666666666667</v>
      </c>
      <c r="D361" s="107"/>
      <c r="E361" s="13"/>
    </row>
    <row r="362" spans="1:5" s="18" customFormat="1" ht="15" customHeight="1">
      <c r="A362" s="89" t="s">
        <v>1786</v>
      </c>
      <c r="B362" s="34" t="s">
        <v>1787</v>
      </c>
      <c r="C362" s="14">
        <v>9.41</v>
      </c>
      <c r="D362" s="107"/>
      <c r="E362" s="13"/>
    </row>
    <row r="363" spans="1:5" s="21" customFormat="1" ht="15" customHeight="1">
      <c r="A363" s="89" t="s">
        <v>1788</v>
      </c>
      <c r="B363" s="31" t="s">
        <v>1789</v>
      </c>
      <c r="C363" s="14">
        <v>68.569999999999993</v>
      </c>
      <c r="D363" s="107"/>
      <c r="E363" s="13"/>
    </row>
    <row r="364" spans="1:5" s="21" customFormat="1" ht="15" customHeight="1">
      <c r="A364" s="89" t="s">
        <v>1790</v>
      </c>
      <c r="B364" s="9" t="s">
        <v>1791</v>
      </c>
      <c r="C364" s="20">
        <v>14.466666666666667</v>
      </c>
      <c r="D364" s="107"/>
      <c r="E364" s="8"/>
    </row>
    <row r="365" spans="1:5" s="35" customFormat="1" ht="15" customHeight="1">
      <c r="A365" s="89" t="s">
        <v>1792</v>
      </c>
      <c r="B365" s="34" t="s">
        <v>1793</v>
      </c>
      <c r="C365" s="14">
        <v>17.47</v>
      </c>
      <c r="D365" s="107"/>
      <c r="E365" s="13"/>
    </row>
    <row r="366" spans="1:5" s="35" customFormat="1" ht="15" customHeight="1">
      <c r="A366" s="89" t="s">
        <v>1794</v>
      </c>
      <c r="B366" s="34" t="s">
        <v>1811</v>
      </c>
      <c r="C366" s="14">
        <v>21.7</v>
      </c>
      <c r="D366" s="107"/>
      <c r="E366" s="13"/>
    </row>
    <row r="367" spans="1:5" s="21" customFormat="1" ht="15" customHeight="1">
      <c r="A367" s="89" t="s">
        <v>1795</v>
      </c>
      <c r="B367" s="9" t="s">
        <v>1796</v>
      </c>
      <c r="C367" s="20">
        <v>43.4</v>
      </c>
      <c r="D367" s="107"/>
      <c r="E367" s="13"/>
    </row>
    <row r="368" spans="1:5" s="18" customFormat="1" ht="15" customHeight="1">
      <c r="A368" s="88" t="s">
        <v>1797</v>
      </c>
      <c r="B368" s="34" t="s">
        <v>1812</v>
      </c>
      <c r="C368" s="14">
        <v>30.38</v>
      </c>
      <c r="D368" s="107"/>
      <c r="E368" s="13"/>
    </row>
    <row r="369" spans="1:5" s="18" customFormat="1" ht="15" customHeight="1">
      <c r="A369" s="88" t="s">
        <v>1798</v>
      </c>
      <c r="B369" s="34" t="s">
        <v>1799</v>
      </c>
      <c r="C369" s="14">
        <v>41.7</v>
      </c>
      <c r="D369" s="107"/>
      <c r="E369" s="13"/>
    </row>
    <row r="370" spans="1:5" s="21" customFormat="1" ht="15" customHeight="1">
      <c r="A370" s="88" t="s">
        <v>1800</v>
      </c>
      <c r="B370" s="31" t="s">
        <v>1813</v>
      </c>
      <c r="C370" s="14">
        <v>85.353333333333339</v>
      </c>
      <c r="D370" s="107"/>
      <c r="E370" s="13"/>
    </row>
    <row r="371" spans="1:5" s="21" customFormat="1" ht="15" customHeight="1">
      <c r="A371" s="88" t="s">
        <v>1801</v>
      </c>
      <c r="B371" s="31" t="s">
        <v>1802</v>
      </c>
      <c r="C371" s="20">
        <v>45.72</v>
      </c>
      <c r="D371" s="107"/>
      <c r="E371" s="13"/>
    </row>
    <row r="372" spans="1:5" s="35" customFormat="1" ht="15" customHeight="1">
      <c r="A372" s="88" t="s">
        <v>1803</v>
      </c>
      <c r="B372" s="34" t="s">
        <v>2183</v>
      </c>
      <c r="C372" s="14">
        <v>8.68</v>
      </c>
      <c r="D372" s="107"/>
      <c r="E372" s="13"/>
    </row>
    <row r="373" spans="1:5" s="21" customFormat="1" ht="15" customHeight="1">
      <c r="A373" s="88" t="s">
        <v>1804</v>
      </c>
      <c r="B373" s="9" t="s">
        <v>1814</v>
      </c>
      <c r="C373" s="20">
        <v>26.04</v>
      </c>
      <c r="D373" s="107"/>
      <c r="E373" s="13"/>
    </row>
    <row r="374" spans="1:5" s="18" customFormat="1" ht="15" customHeight="1">
      <c r="A374" s="88" t="s">
        <v>1805</v>
      </c>
      <c r="B374" s="34" t="s">
        <v>1806</v>
      </c>
      <c r="C374" s="14">
        <v>9.2586666666666666</v>
      </c>
      <c r="D374" s="107"/>
      <c r="E374" s="13"/>
    </row>
    <row r="375" spans="1:5" s="18" customFormat="1" ht="15" customHeight="1">
      <c r="A375" s="88" t="s">
        <v>1807</v>
      </c>
      <c r="B375" s="34" t="s">
        <v>1808</v>
      </c>
      <c r="C375" s="14">
        <v>47.74</v>
      </c>
      <c r="D375" s="107"/>
      <c r="E375" s="13"/>
    </row>
    <row r="376" spans="1:5" s="18" customFormat="1" ht="15" customHeight="1">
      <c r="A376" s="88" t="s">
        <v>1809</v>
      </c>
      <c r="B376" s="34" t="s">
        <v>1815</v>
      </c>
      <c r="C376" s="14">
        <v>98.373333333333335</v>
      </c>
      <c r="D376" s="107"/>
      <c r="E376" s="13"/>
    </row>
    <row r="377" spans="1:5" s="18" customFormat="1" ht="15" customHeight="1">
      <c r="A377" s="88" t="s">
        <v>1816</v>
      </c>
      <c r="B377" s="34" t="s">
        <v>1817</v>
      </c>
      <c r="C377" s="14">
        <v>89.693333333333328</v>
      </c>
      <c r="D377" s="107"/>
      <c r="E377" s="13"/>
    </row>
    <row r="378" spans="1:5" s="18" customFormat="1" ht="15" customHeight="1">
      <c r="A378" s="88" t="s">
        <v>1818</v>
      </c>
      <c r="B378" s="34" t="s">
        <v>1819</v>
      </c>
      <c r="C378" s="14">
        <v>86.8</v>
      </c>
      <c r="D378" s="107"/>
      <c r="E378" s="13"/>
    </row>
    <row r="379" spans="1:5" s="21" customFormat="1" ht="15" customHeight="1">
      <c r="A379" s="89" t="s">
        <v>2028</v>
      </c>
      <c r="B379" s="9" t="s">
        <v>2675</v>
      </c>
      <c r="C379" s="20">
        <v>13.020000000000001</v>
      </c>
      <c r="D379" s="107"/>
      <c r="E379" s="8"/>
    </row>
    <row r="380" spans="1:5" s="8" customFormat="1" ht="20.100000000000001" customHeight="1">
      <c r="A380" s="124" t="s">
        <v>1820</v>
      </c>
      <c r="B380" s="124"/>
      <c r="C380" s="124"/>
      <c r="D380" s="107"/>
      <c r="E380" s="13"/>
    </row>
    <row r="381" spans="1:5" s="27" customFormat="1" ht="15" customHeight="1">
      <c r="A381" s="89" t="s">
        <v>2778</v>
      </c>
      <c r="B381" s="34" t="s">
        <v>3001</v>
      </c>
      <c r="C381" s="14">
        <v>6.75</v>
      </c>
      <c r="D381" s="107"/>
    </row>
    <row r="382" spans="1:5" s="27" customFormat="1" ht="15" customHeight="1">
      <c r="A382" s="89" t="s">
        <v>2773</v>
      </c>
      <c r="B382" s="34" t="s">
        <v>2775</v>
      </c>
      <c r="C382" s="14">
        <v>6.2100000000000009</v>
      </c>
      <c r="D382" s="107"/>
    </row>
    <row r="383" spans="1:5" s="27" customFormat="1" ht="15" customHeight="1">
      <c r="A383" s="89" t="s">
        <v>2776</v>
      </c>
      <c r="B383" s="34" t="s">
        <v>2777</v>
      </c>
      <c r="C383" s="14">
        <v>5.4</v>
      </c>
      <c r="D383" s="107"/>
    </row>
    <row r="384" spans="1:5" s="27" customFormat="1" ht="15" customHeight="1">
      <c r="A384" s="89" t="s">
        <v>1821</v>
      </c>
      <c r="B384" s="34" t="s">
        <v>1822</v>
      </c>
      <c r="C384" s="14">
        <v>5.0633999999999997</v>
      </c>
      <c r="D384" s="107"/>
    </row>
    <row r="385" spans="1:4" s="27" customFormat="1" ht="15" customHeight="1">
      <c r="A385" s="89" t="s">
        <v>2772</v>
      </c>
      <c r="B385" s="34" t="s">
        <v>2774</v>
      </c>
      <c r="C385" s="14">
        <v>6.2100000000000009</v>
      </c>
      <c r="D385" s="107"/>
    </row>
    <row r="386" spans="1:4" s="27" customFormat="1" ht="15" customHeight="1">
      <c r="A386" t="s">
        <v>2991</v>
      </c>
      <c r="B386" s="34" t="s">
        <v>2996</v>
      </c>
      <c r="C386" s="14">
        <v>7.02</v>
      </c>
      <c r="D386" s="107"/>
    </row>
    <row r="387" spans="1:4" s="27" customFormat="1" ht="15" customHeight="1">
      <c r="A387" s="89" t="s">
        <v>1823</v>
      </c>
      <c r="B387" s="34" t="s">
        <v>1824</v>
      </c>
      <c r="C387" s="14">
        <v>2.7</v>
      </c>
      <c r="D387" s="107"/>
    </row>
    <row r="388" spans="1:4" s="13" customFormat="1" ht="15" customHeight="1">
      <c r="A388" s="88" t="s">
        <v>2556</v>
      </c>
      <c r="B388" s="17" t="s">
        <v>2558</v>
      </c>
      <c r="C388" s="10">
        <v>4.5</v>
      </c>
      <c r="D388" s="107"/>
    </row>
    <row r="389" spans="1:4" s="13" customFormat="1" ht="15" customHeight="1">
      <c r="A389" s="88" t="s">
        <v>2557</v>
      </c>
      <c r="B389" s="17" t="s">
        <v>2893</v>
      </c>
      <c r="C389" s="10">
        <v>4.2</v>
      </c>
      <c r="D389" s="107"/>
    </row>
    <row r="390" spans="1:4" s="27" customFormat="1" ht="15" customHeight="1">
      <c r="A390" s="89" t="s">
        <v>438</v>
      </c>
      <c r="B390" s="17" t="s">
        <v>1283</v>
      </c>
      <c r="C390" s="14">
        <v>5.09</v>
      </c>
      <c r="D390" s="107"/>
    </row>
    <row r="391" spans="1:4" s="27" customFormat="1" ht="15" customHeight="1">
      <c r="A391" s="89" t="s">
        <v>3102</v>
      </c>
      <c r="B391" s="17" t="s">
        <v>3112</v>
      </c>
      <c r="C391" s="14">
        <v>5.5</v>
      </c>
      <c r="D391" s="107"/>
    </row>
    <row r="392" spans="1:4" s="27" customFormat="1" ht="15" customHeight="1">
      <c r="A392" s="89" t="s">
        <v>3239</v>
      </c>
      <c r="B392" s="17" t="s">
        <v>3240</v>
      </c>
      <c r="C392" s="14">
        <v>5.4989999999999997</v>
      </c>
      <c r="D392" s="107"/>
    </row>
    <row r="393" spans="1:4" s="27" customFormat="1" ht="15" customHeight="1">
      <c r="A393" s="89" t="s">
        <v>3103</v>
      </c>
      <c r="B393" s="17" t="s">
        <v>3143</v>
      </c>
      <c r="C393" s="14">
        <v>11</v>
      </c>
      <c r="D393" s="107"/>
    </row>
    <row r="394" spans="1:4" s="27" customFormat="1" ht="15" customHeight="1">
      <c r="A394" s="89" t="s">
        <v>1825</v>
      </c>
      <c r="B394" s="34" t="s">
        <v>1828</v>
      </c>
      <c r="C394" s="14">
        <v>8.5679999999999996</v>
      </c>
      <c r="D394" s="107"/>
    </row>
    <row r="395" spans="1:4" s="27" customFormat="1" ht="15" customHeight="1">
      <c r="A395" s="89" t="s">
        <v>1826</v>
      </c>
      <c r="B395" s="34" t="s">
        <v>1829</v>
      </c>
      <c r="C395" s="14">
        <v>9.36</v>
      </c>
      <c r="D395" s="107"/>
    </row>
    <row r="396" spans="1:4" s="27" customFormat="1" ht="15" customHeight="1">
      <c r="A396" s="89" t="s">
        <v>1827</v>
      </c>
      <c r="B396" s="34" t="s">
        <v>1830</v>
      </c>
      <c r="C396" s="14">
        <v>14.364000000000001</v>
      </c>
      <c r="D396" s="107"/>
    </row>
    <row r="65064" spans="690:690">
      <c r="ZN65064">
        <v>248</v>
      </c>
    </row>
  </sheetData>
  <customSheetViews>
    <customSheetView guid="{99FC8AF7-E35E-4973-BBA7-BAA2E773E334}" showGridLines="0">
      <pageMargins left="0.7" right="0.7" top="0.75" bottom="0.75" header="0.3" footer="0.3"/>
      <pageSetup orientation="portrait" r:id="rId1"/>
    </customSheetView>
  </customSheetViews>
  <mergeCells count="89">
    <mergeCell ref="A186:C186"/>
    <mergeCell ref="A164:C164"/>
    <mergeCell ref="A169:C169"/>
    <mergeCell ref="A328:C328"/>
    <mergeCell ref="A329:C329"/>
    <mergeCell ref="A202:C202"/>
    <mergeCell ref="A216:C216"/>
    <mergeCell ref="A208:C208"/>
    <mergeCell ref="A206:C206"/>
    <mergeCell ref="A209:C209"/>
    <mergeCell ref="A214:C214"/>
    <mergeCell ref="A204:C204"/>
    <mergeCell ref="A271:C271"/>
    <mergeCell ref="A300:C300"/>
    <mergeCell ref="A276:C276"/>
    <mergeCell ref="A259:C259"/>
    <mergeCell ref="A306:C306"/>
    <mergeCell ref="A345:C345"/>
    <mergeCell ref="A380:C380"/>
    <mergeCell ref="A334:C334"/>
    <mergeCell ref="A335:C335"/>
    <mergeCell ref="A342:C342"/>
    <mergeCell ref="A340:C340"/>
    <mergeCell ref="A236:C236"/>
    <mergeCell ref="A246:C246"/>
    <mergeCell ref="A249:C249"/>
    <mergeCell ref="A332:C332"/>
    <mergeCell ref="A331:C331"/>
    <mergeCell ref="A288:C288"/>
    <mergeCell ref="A291:C291"/>
    <mergeCell ref="A294:C294"/>
    <mergeCell ref="A325:C325"/>
    <mergeCell ref="A326:C326"/>
    <mergeCell ref="A315:C315"/>
    <mergeCell ref="A317:C317"/>
    <mergeCell ref="A321:C321"/>
    <mergeCell ref="A297:C297"/>
    <mergeCell ref="A312:C312"/>
    <mergeCell ref="A302:C302"/>
    <mergeCell ref="A218:C218"/>
    <mergeCell ref="A222:C222"/>
    <mergeCell ref="A224:C224"/>
    <mergeCell ref="A228:C228"/>
    <mergeCell ref="A231:C231"/>
    <mergeCell ref="A278:C278"/>
    <mergeCell ref="A281:C281"/>
    <mergeCell ref="A286:C286"/>
    <mergeCell ref="A241:C241"/>
    <mergeCell ref="A242:C242"/>
    <mergeCell ref="A255:C255"/>
    <mergeCell ref="A261:C261"/>
    <mergeCell ref="A244:C244"/>
    <mergeCell ref="A266:C266"/>
    <mergeCell ref="A269:C269"/>
    <mergeCell ref="A6:C6"/>
    <mergeCell ref="A129:C129"/>
    <mergeCell ref="A131:C131"/>
    <mergeCell ref="A137:C137"/>
    <mergeCell ref="A148:C148"/>
    <mergeCell ref="A95:C95"/>
    <mergeCell ref="A108:C108"/>
    <mergeCell ref="A72:C72"/>
    <mergeCell ref="A170:C170"/>
    <mergeCell ref="A178:C178"/>
    <mergeCell ref="A179:C179"/>
    <mergeCell ref="A153:C153"/>
    <mergeCell ref="A157:C157"/>
    <mergeCell ref="A154:C154"/>
    <mergeCell ref="A172:C172"/>
    <mergeCell ref="A175:C175"/>
    <mergeCell ref="A176:C176"/>
    <mergeCell ref="A160:C160"/>
    <mergeCell ref="A161:C161"/>
    <mergeCell ref="A2:C2"/>
    <mergeCell ref="A3:C3"/>
    <mergeCell ref="A124:C124"/>
    <mergeCell ref="A125:C125"/>
    <mergeCell ref="A127:C127"/>
    <mergeCell ref="A5:C5"/>
    <mergeCell ref="A46:C46"/>
    <mergeCell ref="A23:C23"/>
    <mergeCell ref="A7:C7"/>
    <mergeCell ref="A33:C33"/>
    <mergeCell ref="A59:C59"/>
    <mergeCell ref="A86:C86"/>
    <mergeCell ref="A74:C74"/>
    <mergeCell ref="A77:C77"/>
    <mergeCell ref="A90:C90"/>
    <mergeCell ref="A112:C112"/>
  </mergeCells>
  <phoneticPr fontId="81" type="noConversion"/>
  <dataValidations disablePrompts="1" count="1">
    <dataValidation type="list" allowBlank="1" showInputMessage="1" showErrorMessage="1" errorTitle="Error" error="El texto ingresado no es válido" sqref="C2" xr:uid="{DB8DEE60-6423-45BD-AF92-848EDE486066}">
      <formula1>#REF!</formula1>
    </dataValidation>
  </dataValidations>
  <hyperlinks>
    <hyperlink ref="A188" r:id="rId2" tooltip="Haga click sobre el código para obtener más información" xr:uid="{739104EF-DFB8-431A-89D4-D718318FF9C2}"/>
    <hyperlink ref="A190" r:id="rId3" tooltip="Haga click sobre el código para obtener más información" display="EP300PRO" xr:uid="{5B871089-E9FF-46B4-804C-3C918AB3C6E1}"/>
    <hyperlink ref="A191" r:id="rId4" tooltip="Haga click sobre el código para obtener más información" xr:uid="{7582C8BB-94B5-4DFA-8E73-AA4DCEF20E0C}"/>
    <hyperlink ref="A195" r:id="rId5" tooltip="Haga click sobre el código para obtener más información" xr:uid="{CE7C8FE2-A3EA-4A1A-84C5-ECDFD14F4228}"/>
    <hyperlink ref="A205" r:id="rId6" tooltip="Haga click sobre el código para obtener más información" xr:uid="{3F98ACF1-55E6-45F7-A8BA-A59F375A7CE5}"/>
    <hyperlink ref="A196" r:id="rId7" tooltip="Haga click sobre el código para obtener más información" xr:uid="{DF4FB10E-D280-470F-B720-8C07B62A27E5}"/>
    <hyperlink ref="A198" r:id="rId8" tooltip="Haga click sobre el código para obtener más información" xr:uid="{8B58A55B-D643-4F35-AAB0-F4C344A9591F}"/>
    <hyperlink ref="A207" r:id="rId9" tooltip="Haga click sobre el código para obtener más información" xr:uid="{D2BB0662-A7E8-4026-BE8A-BC61FB84D9CA}"/>
    <hyperlink ref="A333" r:id="rId10" tooltip="Haga click sobre el código para obtener más información" xr:uid="{147F07AA-4A62-4F00-94C4-D42F3EA4DE5D}"/>
    <hyperlink ref="A338" r:id="rId11" tooltip="Haga click sobre el código para obtener más información" display="K1001AZ" xr:uid="{5B51D9DF-C25B-4BFB-AFC8-F6A61E32B7F0}"/>
    <hyperlink ref="A339" r:id="rId12" tooltip="Haga click sobre el código para obtener más información" display="K1005MF" xr:uid="{4923A815-6FFC-4FBB-A54C-25592A3D9B30}"/>
    <hyperlink ref="A347" r:id="rId13" tooltip="Haga click sobre el código para obtener más información" display="RE-180" xr:uid="{47393A51-A0A8-4EF3-84E4-507900ED3E35}"/>
    <hyperlink ref="A348" r:id="rId14" tooltip="Haga click sobre el código para obtener más información" xr:uid="{30421517-C709-46E7-9491-822CC09371F7}"/>
    <hyperlink ref="A349" r:id="rId15" tooltip="Haga click sobre el código para obtener más información" xr:uid="{B38A2FB0-D30B-41E6-A97E-EC7F6A17D600}"/>
    <hyperlink ref="A350" r:id="rId16" tooltip="Haga click sobre el código para obtener más información" xr:uid="{72A5ACDE-08CD-413C-B807-001D9D768EB9}"/>
    <hyperlink ref="A351" r:id="rId17" tooltip="Haga click sobre el código para obtener más información" xr:uid="{5FA379C9-3CD5-45ED-8835-492DA5ACA1B5}"/>
    <hyperlink ref="A352" r:id="rId18" tooltip="Haga click sobre el código para obtener más información" xr:uid="{0065B37D-E9D6-49D0-8C7D-DEA316290F87}"/>
    <hyperlink ref="A353" r:id="rId19" tooltip="Haga click sobre el código para obtener más información" xr:uid="{6590F107-8641-4DBE-BF9D-5EF508FA5DF1}"/>
    <hyperlink ref="A354" r:id="rId20" tooltip="Haga click sobre el código para obtener más información" xr:uid="{EB8BE300-56D2-43AD-867B-3A761777692E}"/>
    <hyperlink ref="A356" r:id="rId21" tooltip="Haga click sobre el código para obtener más información" xr:uid="{26B83BE7-7342-4202-8C5C-56F1398B7832}"/>
    <hyperlink ref="A358" r:id="rId22" tooltip="Haga click sobre el código para obtener más información" xr:uid="{CE937265-97BF-41E5-B919-2CBC3B64B3EE}"/>
    <hyperlink ref="A359" r:id="rId23" tooltip="Haga click sobre el código para obtener más información" xr:uid="{CDB490D1-70F8-4027-BD3C-CAC4AE965AC3}"/>
    <hyperlink ref="A360" r:id="rId24" tooltip="Haga click sobre el código para obtener más información" xr:uid="{D7359E93-6C4E-4E1A-B512-B52B1EB0290B}"/>
    <hyperlink ref="A361" r:id="rId25" tooltip="Haga click sobre el código para obtener más información" xr:uid="{5A65559E-2EF9-4142-9A8C-AA652F94B6E1}"/>
    <hyperlink ref="A362" r:id="rId26" tooltip="Haga click sobre el código para obtener más información" xr:uid="{DCDBA2BA-BCAD-4E0A-8A3B-1A18D5EA2F0E}"/>
    <hyperlink ref="A363" r:id="rId27" tooltip="Haga click sobre el código para obtener más información" xr:uid="{9E700C0C-95D0-44D3-8BD5-43925E4D5F04}"/>
    <hyperlink ref="A364" r:id="rId28" tooltip="Haga click sobre el código para obtener más información" xr:uid="{A23787FC-4E11-4CD3-B07F-05D94E03DEB2}"/>
    <hyperlink ref="A365" r:id="rId29" tooltip="Haga click sobre el código para obtener más información" xr:uid="{AD59F610-4E79-4059-A46A-629FFA5B05E8}"/>
    <hyperlink ref="A366" r:id="rId30" tooltip="Haga click sobre el código para obtener más información" xr:uid="{45654646-54D8-4B13-8779-3710E37B2C69}"/>
    <hyperlink ref="A367" r:id="rId31" tooltip="Haga click sobre el código para obtener más información" xr:uid="{A1286CF1-446F-44C6-9C6F-06D36D6E7794}"/>
    <hyperlink ref="A382" r:id="rId32" tooltip="Haga click sobre el código para obtener más información" xr:uid="{6A8AE4C5-A9FA-4376-8DB0-28DAACC5E32B}"/>
    <hyperlink ref="A384" r:id="rId33" tooltip="Haga click sobre el código para obtener más información" xr:uid="{D82ABF79-B021-4B85-8974-27E459136953}"/>
    <hyperlink ref="A387" r:id="rId34" tooltip="Haga click sobre el código para obtener más información" xr:uid="{413D9E02-D0DF-4C5F-94D6-10E6D90B8F4E}"/>
    <hyperlink ref="A390" r:id="rId35" tooltip="Haga click sobre el código para obtener más información" xr:uid="{48A6B90B-425D-4FCD-A999-8E5916943E63}"/>
    <hyperlink ref="A394" r:id="rId36" tooltip="Haga click sobre el código para obtener más información" xr:uid="{08D3DB9E-5909-4752-B03B-9E792DE671CE}"/>
    <hyperlink ref="A395" r:id="rId37" tooltip="Haga click sobre el código para obtener más información" xr:uid="{0947234D-28F5-4E32-9AB1-113D59550AED}"/>
    <hyperlink ref="A396" r:id="rId38" tooltip="Haga click sobre el código para obtener más información" xr:uid="{4CC5A3CC-97C7-4E74-9048-66C8CD5EEABC}"/>
    <hyperlink ref="A185" r:id="rId39" tooltip="Haga click sobre el código para obtener más información" xr:uid="{464FF469-45EE-428F-8ED3-615EF25B75F4}"/>
    <hyperlink ref="A341" r:id="rId40" tooltip="Haga click sobre el código para obtener más información" xr:uid="{B4FE61D3-6204-424B-8F00-DDFE71A85C55}"/>
    <hyperlink ref="A343" r:id="rId41" tooltip="Haga click sobre el código para obtener más información" xr:uid="{634AE7E9-6AE1-4F8A-974B-2561B909E50B}"/>
    <hyperlink ref="A184" r:id="rId42" tooltip="Haga click sobre el código para obtener más información" xr:uid="{E2DF19E3-AE19-42A2-BEE5-A79349DF4AC1}"/>
    <hyperlink ref="A183" r:id="rId43" tooltip="Haga click sobre el código para obtener más información" xr:uid="{14706B7F-5C10-4DCC-8BD2-7BB884A844C2}"/>
    <hyperlink ref="A189" r:id="rId44" tooltip="Haga click sobre el código para obtener más información" xr:uid="{7C7B6203-141E-4890-B36F-7CE87F47DAE1}"/>
    <hyperlink ref="A201" r:id="rId45" tooltip="Haga click sobre el código para obtener más información" display="FaceDeep 3-IRT" xr:uid="{228E4996-7622-45F5-A8DC-3570A3CA1161}"/>
    <hyperlink ref="A200" r:id="rId46" tooltip="Haga click sobre el código para obtener más información" xr:uid="{9D0F4E91-951F-4F61-949E-AD0DB5B410AF}"/>
    <hyperlink ref="A181" r:id="rId47" tooltip="Haga click sobre el código para obtener más información" display="M3Pro" xr:uid="{950DDDC1-4C3D-4E04-98F2-2C56469E03F6}"/>
    <hyperlink ref="A182" r:id="rId48" tooltip="Haga click sobre el código para obtener más información" xr:uid="{463C7690-1132-4CEC-8479-EE012BB25A04}"/>
    <hyperlink ref="A180" r:id="rId49" tooltip="Haga click sobre el código para obtener más información" xr:uid="{ADD29574-973D-4127-B3BA-3F10DB0ACBB8}"/>
    <hyperlink ref="A203" r:id="rId50" tooltip="Haga click sobre el código para obtener más información" xr:uid="{2948EA1D-6799-42C1-9932-5641F506BBEE}"/>
    <hyperlink ref="A187" r:id="rId51" tooltip="Haga click sobre el código para obtener más información" xr:uid="{2BEBCC6A-086D-45B8-A09A-FE8307B68A9A}"/>
    <hyperlink ref="A47" r:id="rId52" tooltip="Haga click sobre el código para obtener más información" xr:uid="{465713F1-D35B-4731-91E9-9E3A20C9E10D}"/>
    <hyperlink ref="A49" r:id="rId53" tooltip="Haga click sobre el código para obtener más información" xr:uid="{C80CA4FC-0244-424A-900F-04F9D3773939}"/>
    <hyperlink ref="A71" r:id="rId54" tooltip="Haga click sobre el código para obtener más información" xr:uid="{2011A64A-9276-4E8F-B47C-527A774B3B04}"/>
    <hyperlink ref="A25" r:id="rId55" tooltip="Haga click sobre el código para obtener más información" xr:uid="{2197AD54-3CC7-43E0-B9DD-8FFA30BACD76}"/>
    <hyperlink ref="A26" r:id="rId56" tooltip="Haga click sobre el código para obtener más información" xr:uid="{0284191D-CEC3-4292-9E4C-A9F19142C40A}"/>
    <hyperlink ref="A8" r:id="rId57" tooltip="Haga click sobre el código para obtener más información" xr:uid="{D7798802-2977-4904-A799-ED0E8486F589}"/>
    <hyperlink ref="A9" r:id="rId58" tooltip="Haga click sobre el código para obtener más información" xr:uid="{2659ABB7-8ECB-4504-9F1D-3D6FC99B4F82}"/>
    <hyperlink ref="A14" r:id="rId59" tooltip="Haga click sobre el código para obtener más información" xr:uid="{BBCD635E-B847-4E3B-BB89-4A44810FA9ED}"/>
    <hyperlink ref="A42" r:id="rId60" tooltip="Haga click sobre el código para obtener más información" xr:uid="{0AE1A60C-584C-475E-8087-4475890FB9C2}"/>
    <hyperlink ref="A43" r:id="rId61" tooltip="Haga click sobre el código para obtener más información" xr:uid="{F981A3B0-C649-41BB-9CB4-56749DBE6052}"/>
    <hyperlink ref="A44" r:id="rId62" tooltip="Haga click sobre el código para obtener más información" xr:uid="{FCA499D5-5E08-4A60-BFB5-FFACE29D826A}"/>
    <hyperlink ref="A45" r:id="rId63" tooltip="Haga click sobre el código para obtener más información" xr:uid="{43BECB99-879F-4DAC-8F5D-2089C700EF10}"/>
    <hyperlink ref="A62" r:id="rId64" tooltip="Haga click sobre el código para obtener más información" xr:uid="{1512FC5C-3CDB-458A-8CFD-D6264C29AD80}"/>
    <hyperlink ref="A63" r:id="rId65" tooltip="Haga click sobre el código para obtener más información" xr:uid="{35CCBABC-AB45-407B-8151-A34746B0B976}"/>
    <hyperlink ref="A65" r:id="rId66" tooltip="Haga click sobre el código para obtener más información" display="MB360 PLUS" xr:uid="{98D92FDF-EA88-4FD0-B816-047E9D28925E}"/>
    <hyperlink ref="A89" r:id="rId67" tooltip="Haga click sobre el código para obtener más información" display="SL02-LH190H-R" xr:uid="{CAB36CF5-D691-43C6-9010-E9557F13ABA4}"/>
    <hyperlink ref="A75" r:id="rId68" tooltip="Haga click sobre el código para obtener más información" xr:uid="{577BFEE0-872D-4624-A598-74391BB30941}"/>
    <hyperlink ref="A76" r:id="rId69" tooltip="Haga click sobre el código para obtener más información" xr:uid="{3F8BA485-DA60-45F0-932F-4B9E5A808D11}"/>
    <hyperlink ref="A82" r:id="rId70" tooltip="Haga click sobre el código para obtener más información" display="AL280-LED " xr:uid="{CDE0353F-CEC8-4CF5-81A0-0B8C00F5A7DD}"/>
    <hyperlink ref="A84" r:id="rId71" tooltip="Haga click sobre el código para obtener más información" xr:uid="{A53E16E2-26E2-4D9B-BD6D-5D83E9126859}"/>
    <hyperlink ref="A83" r:id="rId72" tooltip="Haga click sobre el código para obtener más información" xr:uid="{E7A9696E-D20A-495D-9FE2-444CD853791F}"/>
    <hyperlink ref="A85" r:id="rId73" tooltip="Haga click sobre el código para obtener más información" xr:uid="{8C361D3E-F93B-4614-B4DC-4388E1EE18A9}"/>
    <hyperlink ref="A78" r:id="rId74" tooltip="Haga click sobre el código para obtener más información" xr:uid="{E3FC92A9-D76F-4394-B0EC-24FC6CBB8962}"/>
    <hyperlink ref="A79" r:id="rId75" tooltip="Haga click sobre el código para obtener más información" xr:uid="{614D65BA-A20A-40CD-A936-7DC668271CEF}"/>
    <hyperlink ref="A80" r:id="rId76" tooltip="Haga click sobre el código para obtener más información" xr:uid="{9F3C986B-CAF8-4345-8920-702A7B115C38}"/>
    <hyperlink ref="A81" r:id="rId77" tooltip="Haga click sobre el código para obtener más información" display="AL180-PU " xr:uid="{76289617-A679-401C-9A1B-F515732B143D}"/>
    <hyperlink ref="A91" r:id="rId78" tooltip="Haga click sobre el código para obtener más información" xr:uid="{F6DFC4BD-6733-4758-88F4-4D2D154F9F1E}"/>
    <hyperlink ref="A92" r:id="rId79" tooltip="Haga click sobre el código para obtener más información" xr:uid="{237FF268-89BB-4848-9A08-E9663159F56D}"/>
    <hyperlink ref="A93" r:id="rId80" tooltip="Haga click sobre el código para obtener más información" xr:uid="{0C1B928D-3509-4689-8C1B-4E9AD6D25E12}"/>
    <hyperlink ref="A327" r:id="rId81" tooltip="Haga click sobre el código para obtener más información" xr:uid="{1F7FAC34-5570-4168-BC20-0DA433D330EE}"/>
    <hyperlink ref="A199" r:id="rId82" tooltip="Haga click sobre el código para obtener más información" xr:uid="{211430D1-3DD7-474C-96DE-E9A91E5682E1}"/>
    <hyperlink ref="A158" r:id="rId83" tooltip="Haga click sobre el código para obtener más información" xr:uid="{32A6D337-4D08-49E8-BABB-61F28F1A537D}"/>
    <hyperlink ref="A159" r:id="rId84" tooltip="Haga click sobre el código para obtener más información" xr:uid="{9FBC4222-7365-4383-9B52-D300AF6A96DB}"/>
    <hyperlink ref="A155" r:id="rId85" tooltip="Haga click sobre el código para obtener más información" xr:uid="{B657704B-184D-4CAC-BAA2-7B14B8A14F9E}"/>
    <hyperlink ref="A156" r:id="rId86" tooltip="Haga click sobre el código para obtener más información" xr:uid="{A6C6B631-7EF8-47DC-9B35-13E09E96C7F6}"/>
    <hyperlink ref="A379" r:id="rId87" tooltip="Haga click sobre el código para obtener más información" xr:uid="{22446DDC-8BF8-4710-BDB3-8BBA9345548D}"/>
    <hyperlink ref="A383" r:id="rId88" tooltip="Haga click sobre el código para obtener más información" xr:uid="{07EB861D-0418-447A-AEF9-389BB45204DB}"/>
    <hyperlink ref="A381" r:id="rId89" tooltip="Haga click sobre el código para obtener más información" xr:uid="{8DDC5BA3-A4B5-4E11-9EE5-1535F45298B6}"/>
    <hyperlink ref="A385" r:id="rId90" tooltip="Haga click sobre el código para obtener más información" xr:uid="{80DB8405-5FDD-4B6B-A05A-A7A97F61680E}"/>
    <hyperlink ref="A30" r:id="rId91" tooltip="Haga click sobre el código para obtener más información" display="SPEEDFACE V5L" xr:uid="{53EE0B9D-A374-4D08-87F1-7E037C1F4A31}"/>
    <hyperlink ref="A40" r:id="rId92" tooltip="Haga click sobre el código para obtener más información" xr:uid="{9006C6D9-D565-494C-82D8-F237F0224EA3}"/>
    <hyperlink ref="A39" r:id="rId93" tooltip="Haga click sobre el código para obtener más información" xr:uid="{AA541242-1A1E-4C6A-9F0A-C2446B6A034D}"/>
    <hyperlink ref="A10" r:id="rId94" tooltip="Haga click sobre el código para obtener más información" xr:uid="{C45DCC15-DE32-4D25-BA23-7E70D3278E86}"/>
    <hyperlink ref="A11" r:id="rId95" tooltip="Haga click sobre el código para obtener más información" xr:uid="{7D4124E5-F706-4B98-AD21-293D9A9FD112}"/>
    <hyperlink ref="A12" r:id="rId96" tooltip="Haga click sobre el código para obtener más información" xr:uid="{7CFD8533-BAFD-4BFE-8A4F-697E07390800}"/>
    <hyperlink ref="A61" r:id="rId97" tooltip="Haga click sobre el código para obtener más información" display="HORUS TL2" xr:uid="{3E7D9AD7-4FA7-4F3F-AA9C-9A6F6DE6C743}"/>
    <hyperlink ref="A64" r:id="rId98" tooltip="Haga click sobre el código para obtener más información" xr:uid="{7821E5EE-3172-425E-A204-65A19729A5FD}"/>
    <hyperlink ref="A31" r:id="rId99" tooltip="Haga click sobre el código para obtener más información" xr:uid="{8C51923E-43A6-4614-8C2A-EECA838C2B43}"/>
    <hyperlink ref="A32" r:id="rId100" tooltip="Haga click sobre el código para obtener más información" display="ProFace X" xr:uid="{526DC96A-ADF9-4D64-9DAF-A113DF1011C3}"/>
    <hyperlink ref="A24" r:id="rId101" tooltip="Haga click sobre el código para obtener más información" xr:uid="{DC866250-3E95-4B93-B1D0-2895BF74E639}"/>
    <hyperlink ref="A27" r:id="rId102" tooltip="Haga click sobre el código para obtener más información" xr:uid="{F34B7834-CA5A-4044-ACA9-3B5A4C44F6A4}"/>
    <hyperlink ref="A28" r:id="rId103" tooltip="Haga click sobre el código para obtener más información" display="SPEEDFACE V3L" xr:uid="{15239708-2ADF-4BE2-AC09-FB8383C2D212}"/>
    <hyperlink ref="A123" r:id="rId104" tooltip="Haga click sobre el código para obtener más información" xr:uid="{FBC534ED-E3A3-47B7-A4DE-85F8C03167D4}"/>
    <hyperlink ref="A116" r:id="rId105" tooltip="Haga click sobre el código para obtener más información" xr:uid="{AD45DFDF-7F76-40CF-9E68-7F7037276D76}"/>
    <hyperlink ref="A113" r:id="rId106" tooltip="Haga click sobre el código para obtener más información" xr:uid="{8D00EBAA-0F77-45AD-A4B4-CBF499CFC9EA}"/>
    <hyperlink ref="A97" r:id="rId107" tooltip="Haga click sobre el código para obtener más información" xr:uid="{BD06AD72-F709-433D-B379-FCB2B87ED01D}"/>
    <hyperlink ref="A96" r:id="rId108" tooltip="Haga click sobre el código para obtener más información" xr:uid="{B13753EF-8BBB-4C3F-BE7E-D4BEB7F390E7}"/>
    <hyperlink ref="A98" r:id="rId109" tooltip="Haga click sobre el código para obtener más información" xr:uid="{2B4F7602-7860-4BDF-A3D2-2690EEDB7267}"/>
    <hyperlink ref="A107" r:id="rId110" tooltip="Haga click sobre el código para obtener más información" xr:uid="{4D46519F-0542-41EF-9155-847D0B149E1D}"/>
    <hyperlink ref="A99" r:id="rId111" tooltip="Haga click sobre el código para obtener más información" xr:uid="{776D9507-7748-4ECA-84E6-806A9797D9CB}"/>
    <hyperlink ref="A104" r:id="rId112" tooltip="Haga click sobre el código para obtener más información" xr:uid="{53CD10CC-C445-47D5-939C-1630ECEE1964}"/>
    <hyperlink ref="A101" r:id="rId113" tooltip="Haga click sobre el código para obtener más información" display="SBT2000S" xr:uid="{A2585FF1-97EE-4045-A9BF-B30435A39667}"/>
    <hyperlink ref="A330" r:id="rId114" tooltip="Haga click sobre el código para obtener más información" xr:uid="{414D15D6-8F28-4989-87EF-E3C5ED476EEF}"/>
    <hyperlink ref="A197" r:id="rId115" tooltip="Haga click sobre el código para obtener más información" xr:uid="{7A1D2C58-BF6E-4A4E-BB66-A4AD363DDD2E}"/>
    <hyperlink ref="A193" r:id="rId116" tooltip="Haga click sobre el código para obtener más información" display="GC100" xr:uid="{5F11541D-1205-4D95-9A00-FEFB6B68304D}"/>
    <hyperlink ref="A194" r:id="rId117" tooltip="Haga click sobre el código para obtener más información" xr:uid="{46DC7988-18F0-4A6B-B36B-0132C9681A90}"/>
    <hyperlink ref="A37" r:id="rId118" tooltip="Haga click sobre el código para obtener más información" xr:uid="{C5C5606A-E1B8-4CF8-8991-A6C1A8BD6163}"/>
    <hyperlink ref="A35" r:id="rId119" tooltip="Haga click sobre el código para obtener más información" xr:uid="{40815B8E-F311-41F1-AEEB-C2EFE4C1259E}"/>
    <hyperlink ref="A36" r:id="rId120" tooltip="Haga click sobre el código para obtener más información" xr:uid="{29EB47F1-FF78-463E-BC7F-FB1A5B2087A0}"/>
    <hyperlink ref="A66" r:id="rId121" tooltip="Haga click sobre el código para obtener más información" xr:uid="{714171C7-D845-42BD-8D69-9EFB0FA7F13C}"/>
    <hyperlink ref="A48" r:id="rId122" tooltip="Haga click sobre el código para obtener más información" xr:uid="{1D86A250-B8DC-4FA8-AF85-D82491BCDE4B}"/>
    <hyperlink ref="A17" r:id="rId123" tooltip="Haga click sobre el código para obtener más información" xr:uid="{00936A70-83BC-41A3-AE7E-169DAC2F45B4}"/>
    <hyperlink ref="A18" r:id="rId124" tooltip="Haga click sobre el código para obtener más información" xr:uid="{D491A941-A0E1-44BF-8817-FD31778D97EC}"/>
    <hyperlink ref="A50" r:id="rId125" tooltip="Haga click sobre el código para obtener más información" xr:uid="{455EED22-B0FF-492D-BE18-8D15CB14B0A2}"/>
    <hyperlink ref="A58" r:id="rId126" tooltip="Haga click sobre el código para obtener más información" xr:uid="{52EC0FAC-B434-4C32-A507-CDA9540142A5}"/>
    <hyperlink ref="A55" r:id="rId127" tooltip="Haga click sobre el código para obtener más información" xr:uid="{09380526-9A04-42D7-AFA0-72F97AFCDC60}"/>
    <hyperlink ref="A52" r:id="rId128" tooltip="Haga click sobre el código para obtener más información" display="F35" xr:uid="{D0259507-F95C-4DD6-84D2-BD0F2C37D734}"/>
    <hyperlink ref="A100" r:id="rId129" tooltip="Haga click sobre el código para obtener más información" xr:uid="{DD7A1CB0-8B59-49E8-BC41-6F6BA1DD03DE}"/>
    <hyperlink ref="A192" r:id="rId130" tooltip="Haga click sobre el código para obtener más información" xr:uid="{1DAF9391-6226-47EC-94C8-9137CF420069}"/>
    <hyperlink ref="A115" r:id="rId131" tooltip="Haga click sobre el código para obtener más información" xr:uid="{9704D208-2806-4312-9BB1-7688B418DB06}"/>
    <hyperlink ref="A114" r:id="rId132" tooltip="Haga click sobre el código para obtener más información" xr:uid="{6DE26CA5-47FD-407D-9D0D-4CE21AF8BDC0}"/>
    <hyperlink ref="A38" r:id="rId133" tooltip="Haga click sobre el código para obtener más información" xr:uid="{DFA12A71-9232-4F66-909B-4B7C357C6EB6}"/>
    <hyperlink ref="A41" r:id="rId134" tooltip="Haga click sobre el código para obtener más información" xr:uid="{8550844C-349A-49BF-B783-D9041466814E}"/>
    <hyperlink ref="A60" r:id="rId135" tooltip="Haga click sobre el código para obtener más información" xr:uid="{CF135FC6-6232-491E-BCAB-D2B99BAC6F32}"/>
    <hyperlink ref="A68" r:id="rId136" tooltip="Haga click sobre el código para obtener más información" xr:uid="{CD11A91C-7888-48A3-897E-C9156675D89A}"/>
    <hyperlink ref="A69" r:id="rId137" tooltip="Haga click sobre el código para obtener más información" xr:uid="{53EB276F-7CCD-4935-B7B5-A7A8CDA71B7A}"/>
    <hyperlink ref="A70" r:id="rId138" tooltip="Haga click sobre el código para obtener más información" xr:uid="{E7411974-CD20-4D3C-B2F7-380373FFFD5A}"/>
    <hyperlink ref="A118" r:id="rId139" tooltip="Haga click sobre el código para obtener más información" xr:uid="{36511CC9-E6BD-4A01-88A4-25D75EDBFCC1}"/>
    <hyperlink ref="A53" r:id="rId140" tooltip="Haga click sobre el código para obtener más información" xr:uid="{93BADA7E-CEE3-4EA9-9A34-9758B1FEC1F8}"/>
    <hyperlink ref="A29" r:id="rId141" tooltip="Haga click sobre el código para obtener más información" xr:uid="{C2692286-D6B8-446F-8597-BA315FC6565B}"/>
    <hyperlink ref="A87" r:id="rId142" tooltip="Haga click sobre el código para obtener más información" xr:uid="{F6EB329D-DDAD-47F9-99FF-1F0C2DF1A335}"/>
    <hyperlink ref="A88" r:id="rId143" tooltip="Haga click sobre el código para obtener más información" xr:uid="{0EC999F0-2460-4E87-8C09-D811C596AEAE}"/>
    <hyperlink ref="A94" r:id="rId144" tooltip="Haga click sobre el código para obtener más información" xr:uid="{40A3E070-2CB6-4DF0-A919-EE7C00905E2D}"/>
    <hyperlink ref="A103" r:id="rId145" tooltip="Haga click sobre el código para obtener más información" xr:uid="{855C67CF-9FBF-40CB-ACCB-71F8A7548A6D}"/>
    <hyperlink ref="A102" r:id="rId146" tooltip="Haga click sobre el código para obtener más información" xr:uid="{711F1DA8-2318-4756-89B0-1931EAB1BC12}"/>
    <hyperlink ref="A34" r:id="rId147" tooltip="Haga click sobre el código para obtener más información" xr:uid="{DCA14016-55C1-4126-89BD-FCE16F1627E4}"/>
    <hyperlink ref="A111" r:id="rId148" tooltip="Haga click sobre el código para obtener más información" xr:uid="{1C83384B-08DA-4B80-841C-CEF629DB3086}"/>
    <hyperlink ref="A109" r:id="rId149" tooltip="Haga click sobre el código para obtener más información" xr:uid="{2D9D1BCB-BCCD-4AFB-8728-348798D3BCDE}"/>
    <hyperlink ref="A19" r:id="rId150" tooltip="Haga click sobre el código para obtener más información" xr:uid="{2646FE9C-7C19-4857-81E2-E62311CA7F3E}"/>
    <hyperlink ref="A22" r:id="rId151" tooltip="Haga click sobre el código para obtener más información" xr:uid="{2525C5EB-A62A-4F74-ABFB-0BF4B9AEDEEC}"/>
    <hyperlink ref="A20" r:id="rId152" tooltip="Haga click sobre el código para obtener más información" xr:uid="{8ED579FB-CD40-478C-81FA-ECB356487122}"/>
    <hyperlink ref="A21" r:id="rId153" tooltip="Haga click sobre el código para obtener más información" xr:uid="{8F187E2F-E082-4B9C-AB08-6EA9F7ED05B7}"/>
    <hyperlink ref="A392" r:id="rId154" tooltip="Haga click sobre el código para obtener más información" xr:uid="{87F838E9-1020-4656-89B4-A161042A5D08}"/>
    <hyperlink ref="A393" r:id="rId155" tooltip="Haga click sobre el código para obtener más información" xr:uid="{9F3BAA18-7924-4A5B-9B51-024C3518C98D}"/>
    <hyperlink ref="A51" r:id="rId156" tooltip="Haga click sobre el código para obtener más información" xr:uid="{2C606509-AA78-4ABA-8CA5-AF644ADF81F1}"/>
    <hyperlink ref="A391" r:id="rId157" tooltip="Haga click sobre el código para obtener más información" xr:uid="{AD7BEFB8-4A72-43A4-BEAD-796BF244CF89}"/>
    <hyperlink ref="A54" r:id="rId158" tooltip="Haga click sobre el código para obtener más información" xr:uid="{B1DAA9B4-8054-450A-8A2C-602329D3F47A}"/>
    <hyperlink ref="A57" r:id="rId159" tooltip="Haga click sobre el código para obtener más información" xr:uid="{5EB45214-E414-4EDC-9C90-8CD6507CD6AC}"/>
    <hyperlink ref="A56" r:id="rId160" tooltip="Haga click sobre el código para obtener más información" xr:uid="{7FDF4C67-9932-4D4F-A3AC-78EE7B86F281}"/>
    <hyperlink ref="A67" r:id="rId161" tooltip="Haga click sobre el código para obtener más información" xr:uid="{7E68216C-1A2B-42DE-9A68-AD0F8187492F}"/>
    <hyperlink ref="A13" r:id="rId162" tooltip="Haga click sobre el código para obtener más información" xr:uid="{46207478-0585-4F76-90A7-38A1E50DF2F6}"/>
    <hyperlink ref="A16" r:id="rId163" tooltip="Haga click sobre el código para obtener más información" xr:uid="{DF37C3C9-BB7C-4D17-AD61-11AC55D21708}"/>
    <hyperlink ref="A15" r:id="rId164" tooltip="Haga click sobre el código para obtener más información" xr:uid="{DA63A251-1B4D-4923-B864-24064E84C4E3}"/>
    <hyperlink ref="A119" r:id="rId165" tooltip="Haga click sobre el código para obtener más información" xr:uid="{24669056-62AA-44C8-B6B0-1D0900D2791D}"/>
    <hyperlink ref="A120" r:id="rId166" tooltip="Haga click sobre el código para obtener más información" xr:uid="{DF1F0954-5315-4F53-917D-90C8447B5442}"/>
    <hyperlink ref="A105" r:id="rId167" tooltip="Haga click sobre el código para obtener más información" xr:uid="{26FB6F90-8641-4223-98CC-466AF2F5F704}"/>
    <hyperlink ref="A121" r:id="rId168" tooltip="Haga click sobre el código para obtener más información" xr:uid="{99604962-57CE-48BA-9D01-E04D83EE6B9A}"/>
    <hyperlink ref="A122" r:id="rId169" tooltip="Haga click sobre el código para obtener más información" xr:uid="{41AA7372-C9D4-4A14-9FA2-A7DC8488B121}"/>
    <hyperlink ref="A117" r:id="rId170" tooltip="Haga click sobre el código para obtener más información" xr:uid="{7609305F-404F-46B7-94DE-3AA95CB0336D}"/>
    <hyperlink ref="A73" r:id="rId171" tooltip="Haga click sobre el código para obtener más información" xr:uid="{513037B9-32CF-47CE-B47D-3BD6493C6D14}"/>
    <hyperlink ref="A106" r:id="rId172" tooltip="Haga click sobre el código para obtener más información" xr:uid="{A95206DF-2D59-453D-8BB1-26ABE0D05B8E}"/>
    <hyperlink ref="A110" r:id="rId173" tooltip="Haga click sobre el código para obtener más información" xr:uid="{D9010F26-5E2F-4AEF-9CAB-840E4AD4071B}"/>
  </hyperlinks>
  <pageMargins left="0.7" right="0.7" top="0.75" bottom="0.75" header="0.3" footer="0.3"/>
  <pageSetup orientation="portrait" r:id="rId174"/>
  <drawing r:id="rId175"/>
  <legacyDrawing r:id="rId176"/>
  <controls>
    <mc:AlternateContent xmlns:mc="http://schemas.openxmlformats.org/markup-compatibility/2006">
      <mc:Choice Requires="x14">
        <control shapeId="836626" r:id="rId177" name="Inicio_Dahua">
          <controlPr defaultSize="0" autoFill="0" autoLine="0" r:id="rId178">
            <anchor moveWithCells="1" sizeWithCells="1">
              <from>
                <xdr:col>2</xdr:col>
                <xdr:colOff>152400</xdr:colOff>
                <xdr:row>378</xdr:row>
                <xdr:rowOff>0</xdr:rowOff>
              </from>
              <to>
                <xdr:col>2</xdr:col>
                <xdr:colOff>1028700</xdr:colOff>
                <xdr:row>378</xdr:row>
                <xdr:rowOff>0</xdr:rowOff>
              </to>
            </anchor>
          </controlPr>
        </control>
      </mc:Choice>
      <mc:Fallback>
        <control shapeId="836626" r:id="rId177" name="Inicio_Dahua"/>
      </mc:Fallback>
    </mc:AlternateContent>
    <mc:AlternateContent xmlns:mc="http://schemas.openxmlformats.org/markup-compatibility/2006">
      <mc:Choice Requires="x14">
        <control shapeId="836625" r:id="rId179" name="Inicio_Seagate">
          <controlPr defaultSize="0" autoFill="0" autoLine="0" r:id="rId180">
            <anchor moveWithCells="1" sizeWithCells="1">
              <from>
                <xdr:col>2</xdr:col>
                <xdr:colOff>152400</xdr:colOff>
                <xdr:row>344</xdr:row>
                <xdr:rowOff>0</xdr:rowOff>
              </from>
              <to>
                <xdr:col>2</xdr:col>
                <xdr:colOff>1028700</xdr:colOff>
                <xdr:row>344</xdr:row>
                <xdr:rowOff>0</xdr:rowOff>
              </to>
            </anchor>
          </controlPr>
        </control>
      </mc:Choice>
      <mc:Fallback>
        <control shapeId="836625" r:id="rId179" name="Inicio_Seagate"/>
      </mc:Fallback>
    </mc:AlternateContent>
    <mc:AlternateContent xmlns:mc="http://schemas.openxmlformats.org/markup-compatibility/2006">
      <mc:Choice Requires="x14">
        <control shapeId="836624" r:id="rId181" name="Inicio_Western_Digital">
          <controlPr defaultSize="0" autoFill="0" autoLine="0" r:id="rId182">
            <anchor moveWithCells="1" sizeWithCells="1">
              <from>
                <xdr:col>2</xdr:col>
                <xdr:colOff>152400</xdr:colOff>
                <xdr:row>339</xdr:row>
                <xdr:rowOff>0</xdr:rowOff>
              </from>
              <to>
                <xdr:col>2</xdr:col>
                <xdr:colOff>1028700</xdr:colOff>
                <xdr:row>339</xdr:row>
                <xdr:rowOff>0</xdr:rowOff>
              </to>
            </anchor>
          </controlPr>
        </control>
      </mc:Choice>
      <mc:Fallback>
        <control shapeId="836624" r:id="rId181" name="Inicio_Western_Digital"/>
      </mc:Fallback>
    </mc:AlternateContent>
    <mc:AlternateContent xmlns:mc="http://schemas.openxmlformats.org/markup-compatibility/2006">
      <mc:Choice Requires="x14">
        <control shapeId="836622" r:id="rId183" name="Inicio_Trendnet">
          <controlPr defaultSize="0" autoFill="0" autoLine="0" r:id="rId184">
            <anchor moveWithCells="1" sizeWithCells="1">
              <from>
                <xdr:col>2</xdr:col>
                <xdr:colOff>152400</xdr:colOff>
                <xdr:row>333</xdr:row>
                <xdr:rowOff>0</xdr:rowOff>
              </from>
              <to>
                <xdr:col>2</xdr:col>
                <xdr:colOff>1028700</xdr:colOff>
                <xdr:row>333</xdr:row>
                <xdr:rowOff>0</xdr:rowOff>
              </to>
            </anchor>
          </controlPr>
        </control>
      </mc:Choice>
      <mc:Fallback>
        <control shapeId="836622" r:id="rId183" name="Inicio_Trendnet"/>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08"/>
  <dimension ref="A1:ZN65593"/>
  <sheetViews>
    <sheetView showGridLines="0" zoomScaleNormal="100" workbookViewId="0"/>
  </sheetViews>
  <sheetFormatPr baseColWidth="10" defaultColWidth="11.42578125" defaultRowHeight="15"/>
  <cols>
    <col min="1" max="1" width="40.7109375" style="68" customWidth="1"/>
    <col min="2" max="2" width="70.7109375" customWidth="1"/>
    <col min="3" max="3" width="16.7109375" style="81" customWidth="1"/>
    <col min="4" max="4" width="16.7109375" style="68" customWidth="1"/>
  </cols>
  <sheetData>
    <row r="1" spans="1:4" ht="120" customHeight="1">
      <c r="A1" s="70"/>
      <c r="B1" s="70"/>
      <c r="C1" s="70"/>
    </row>
    <row r="2" spans="1:4" s="4" customFormat="1" ht="15" customHeight="1">
      <c r="A2" s="127" t="s">
        <v>1353</v>
      </c>
      <c r="B2" s="128"/>
      <c r="C2" s="128"/>
      <c r="D2" s="86"/>
    </row>
    <row r="3" spans="1:4" s="4" customFormat="1" ht="30" customHeight="1">
      <c r="A3" s="136" t="str">
        <f>CCTV!A3</f>
        <v>LISTA DE PRECIOS: FEBRERO - 2026</v>
      </c>
      <c r="B3" s="136"/>
      <c r="C3" s="136"/>
      <c r="D3" s="86"/>
    </row>
    <row r="4" spans="1:4" s="4" customFormat="1" ht="20.100000000000001" customHeight="1">
      <c r="A4" s="5" t="s">
        <v>77</v>
      </c>
      <c r="B4" s="6" t="s">
        <v>78</v>
      </c>
      <c r="C4" s="6" t="s">
        <v>2065</v>
      </c>
      <c r="D4" s="109"/>
    </row>
    <row r="5" spans="1:4" s="8" customFormat="1" ht="30" customHeight="1">
      <c r="A5" s="123" t="s">
        <v>2689</v>
      </c>
      <c r="B5" s="123"/>
      <c r="C5" s="123"/>
      <c r="D5" s="106"/>
    </row>
    <row r="6" spans="1:4" s="8" customFormat="1" ht="20.100000000000001" customHeight="1">
      <c r="A6" s="124" t="s">
        <v>2108</v>
      </c>
      <c r="B6" s="124"/>
      <c r="C6" s="124"/>
      <c r="D6" s="106"/>
    </row>
    <row r="7" spans="1:4" ht="15" customHeight="1">
      <c r="A7" s="95" t="s">
        <v>2708</v>
      </c>
      <c r="B7" s="30" t="s">
        <v>2721</v>
      </c>
      <c r="C7" s="80">
        <v>7.3324230000000004</v>
      </c>
      <c r="D7" s="69"/>
    </row>
    <row r="8" spans="1:4" ht="15" customHeight="1">
      <c r="A8" s="95" t="s">
        <v>2713</v>
      </c>
      <c r="B8" s="30" t="s">
        <v>2722</v>
      </c>
      <c r="C8" s="80">
        <v>14.018523</v>
      </c>
      <c r="D8" s="69"/>
    </row>
    <row r="9" spans="1:4" s="8" customFormat="1" ht="20.100000000000001" customHeight="1">
      <c r="A9" s="124" t="s">
        <v>2110</v>
      </c>
      <c r="B9" s="124"/>
      <c r="C9" s="124"/>
      <c r="D9" s="69"/>
    </row>
    <row r="10" spans="1:4" ht="15" customHeight="1">
      <c r="A10" s="95" t="s">
        <v>2690</v>
      </c>
      <c r="B10" s="30" t="s">
        <v>2698</v>
      </c>
      <c r="C10" s="80">
        <v>28.973099999999999</v>
      </c>
      <c r="D10" s="69"/>
    </row>
    <row r="11" spans="1:4" s="8" customFormat="1" ht="20.100000000000001" customHeight="1">
      <c r="A11" s="124" t="s">
        <v>2113</v>
      </c>
      <c r="B11" s="124"/>
      <c r="C11" s="124"/>
      <c r="D11" s="69"/>
    </row>
    <row r="12" spans="1:4" ht="15" customHeight="1">
      <c r="A12" s="95" t="s">
        <v>2711</v>
      </c>
      <c r="B12" s="30" t="s">
        <v>2712</v>
      </c>
      <c r="C12" s="80">
        <v>12.020996</v>
      </c>
      <c r="D12" s="69"/>
    </row>
    <row r="13" spans="1:4" ht="15" customHeight="1">
      <c r="A13" s="95" t="s">
        <v>2714</v>
      </c>
      <c r="B13" s="30" t="s">
        <v>2715</v>
      </c>
      <c r="C13" s="80">
        <v>23.382995999999999</v>
      </c>
      <c r="D13" s="69"/>
    </row>
    <row r="14" spans="1:4" s="8" customFormat="1" ht="20.100000000000001" customHeight="1">
      <c r="A14" s="124" t="s">
        <v>2115</v>
      </c>
      <c r="B14" s="124"/>
      <c r="C14" s="124"/>
      <c r="D14" s="69"/>
    </row>
    <row r="15" spans="1:4" ht="15" customHeight="1">
      <c r="A15" s="95" t="s">
        <v>2694</v>
      </c>
      <c r="B15" s="30" t="s">
        <v>2697</v>
      </c>
      <c r="C15" s="80">
        <v>41.296499999999995</v>
      </c>
      <c r="D15" s="69"/>
    </row>
    <row r="16" spans="1:4" ht="15" customHeight="1">
      <c r="A16" s="95" t="s">
        <v>2695</v>
      </c>
      <c r="B16" s="30" t="s">
        <v>2696</v>
      </c>
      <c r="C16" s="80">
        <v>57.815100000000001</v>
      </c>
      <c r="D16" s="69"/>
    </row>
    <row r="17" spans="1:4" ht="30" customHeight="1">
      <c r="A17" s="95" t="s">
        <v>2707</v>
      </c>
      <c r="B17" s="30" t="s">
        <v>2723</v>
      </c>
      <c r="C17" s="80">
        <v>117.99000000000001</v>
      </c>
      <c r="D17" s="69"/>
    </row>
    <row r="18" spans="1:4" s="8" customFormat="1" ht="20.100000000000001" customHeight="1">
      <c r="A18" s="124" t="s">
        <v>2269</v>
      </c>
      <c r="B18" s="124"/>
      <c r="C18" s="124"/>
      <c r="D18" s="69"/>
    </row>
    <row r="19" spans="1:4" ht="30" customHeight="1">
      <c r="A19" s="95" t="s">
        <v>2720</v>
      </c>
      <c r="B19" s="30" t="s">
        <v>2724</v>
      </c>
      <c r="C19" s="80">
        <v>151.94752199999999</v>
      </c>
      <c r="D19" s="69"/>
    </row>
    <row r="20" spans="1:4" s="8" customFormat="1" ht="20.100000000000001" customHeight="1">
      <c r="A20" s="124" t="s">
        <v>2699</v>
      </c>
      <c r="B20" s="124"/>
      <c r="C20" s="124"/>
      <c r="D20" s="69"/>
    </row>
    <row r="21" spans="1:4" ht="15" customHeight="1">
      <c r="A21" s="95" t="s">
        <v>2700</v>
      </c>
      <c r="B21" s="30" t="s">
        <v>2701</v>
      </c>
      <c r="C21" s="80">
        <v>139.22820000000002</v>
      </c>
      <c r="D21" s="69"/>
    </row>
    <row r="22" spans="1:4" s="8" customFormat="1" ht="20.100000000000001" customHeight="1">
      <c r="A22" s="124" t="s">
        <v>2702</v>
      </c>
      <c r="B22" s="124"/>
      <c r="C22" s="124"/>
      <c r="D22" s="69"/>
    </row>
    <row r="23" spans="1:4" ht="15" customHeight="1">
      <c r="A23" s="95" t="s">
        <v>2703</v>
      </c>
      <c r="B23" s="30" t="s">
        <v>2704</v>
      </c>
      <c r="C23" s="80">
        <v>184.06440000000003</v>
      </c>
      <c r="D23" s="69"/>
    </row>
    <row r="24" spans="1:4" s="8" customFormat="1" ht="20.100000000000001" customHeight="1">
      <c r="A24" s="124" t="s">
        <v>2131</v>
      </c>
      <c r="B24" s="124"/>
      <c r="C24" s="124"/>
      <c r="D24" s="69"/>
    </row>
    <row r="25" spans="1:4" ht="15" customHeight="1">
      <c r="A25" s="95" t="s">
        <v>2709</v>
      </c>
      <c r="B25" s="30" t="s">
        <v>2710</v>
      </c>
      <c r="C25" s="80">
        <v>389.36700000000002</v>
      </c>
      <c r="D25" s="69"/>
    </row>
    <row r="26" spans="1:4" ht="30" customHeight="1">
      <c r="A26" s="95" t="s">
        <v>2705</v>
      </c>
      <c r="B26" s="30" t="s">
        <v>2706</v>
      </c>
      <c r="C26" s="80">
        <v>446.00220000000002</v>
      </c>
      <c r="D26" s="69"/>
    </row>
    <row r="27" spans="1:4" s="8" customFormat="1" ht="20.100000000000001" customHeight="1">
      <c r="A27" s="124" t="s">
        <v>2133</v>
      </c>
      <c r="B27" s="124"/>
      <c r="C27" s="124"/>
      <c r="D27" s="69"/>
    </row>
    <row r="28" spans="1:4" ht="15" customHeight="1">
      <c r="A28" s="95" t="s">
        <v>2718</v>
      </c>
      <c r="B28" s="30" t="s">
        <v>2719</v>
      </c>
      <c r="C28" s="80">
        <v>11.798999999999999</v>
      </c>
      <c r="D28" s="69"/>
    </row>
    <row r="29" spans="1:4" ht="30" customHeight="1">
      <c r="A29" s="95" t="s">
        <v>2717</v>
      </c>
      <c r="B29" s="30" t="s">
        <v>2737</v>
      </c>
      <c r="C29" s="80">
        <v>37.756799999999998</v>
      </c>
      <c r="D29" s="69"/>
    </row>
    <row r="30" spans="1:4" ht="30" customHeight="1">
      <c r="A30" s="95" t="s">
        <v>2716</v>
      </c>
      <c r="B30" s="30" t="s">
        <v>2738</v>
      </c>
      <c r="C30" s="80">
        <v>40.116600000000005</v>
      </c>
      <c r="D30" s="69"/>
    </row>
    <row r="31" spans="1:4" s="8" customFormat="1" ht="30" customHeight="1">
      <c r="A31" s="123" t="s">
        <v>2107</v>
      </c>
      <c r="B31" s="123"/>
      <c r="C31" s="123"/>
      <c r="D31" s="106"/>
    </row>
    <row r="32" spans="1:4" s="8" customFormat="1" ht="20.100000000000001" customHeight="1">
      <c r="A32" s="124" t="s">
        <v>2753</v>
      </c>
      <c r="B32" s="124"/>
      <c r="C32" s="124"/>
      <c r="D32" s="106"/>
    </row>
    <row r="33" spans="1:4" ht="30" customHeight="1">
      <c r="A33" s="95" t="s">
        <v>2754</v>
      </c>
      <c r="B33" s="30" t="s">
        <v>2933</v>
      </c>
      <c r="C33" s="80">
        <v>67.924999999999997</v>
      </c>
      <c r="D33" s="69"/>
    </row>
    <row r="34" spans="1:4" ht="30" customHeight="1">
      <c r="A34" s="95" t="s">
        <v>2761</v>
      </c>
      <c r="B34" s="30" t="s">
        <v>2894</v>
      </c>
      <c r="C34" s="80">
        <v>190</v>
      </c>
      <c r="D34" s="69"/>
    </row>
    <row r="35" spans="1:4" s="8" customFormat="1" ht="20.100000000000001" customHeight="1">
      <c r="A35" s="124" t="s">
        <v>2108</v>
      </c>
      <c r="B35" s="124"/>
      <c r="C35" s="124"/>
      <c r="D35" s="69"/>
    </row>
    <row r="36" spans="1:4" ht="30" customHeight="1">
      <c r="A36" s="95" t="s">
        <v>2109</v>
      </c>
      <c r="B36" s="30" t="s">
        <v>2895</v>
      </c>
      <c r="C36" s="80">
        <v>20.1875</v>
      </c>
      <c r="D36" s="69"/>
    </row>
    <row r="37" spans="1:4" s="8" customFormat="1" ht="20.100000000000001" customHeight="1">
      <c r="A37" s="124" t="s">
        <v>2110</v>
      </c>
      <c r="B37" s="124"/>
      <c r="C37" s="124"/>
      <c r="D37" s="69"/>
    </row>
    <row r="38" spans="1:4" ht="30" customHeight="1">
      <c r="A38" s="95" t="s">
        <v>3170</v>
      </c>
      <c r="B38" s="30" t="s">
        <v>3171</v>
      </c>
      <c r="C38" s="80">
        <v>18.27</v>
      </c>
      <c r="D38" s="69"/>
    </row>
    <row r="39" spans="1:4" ht="45" customHeight="1">
      <c r="A39" s="95" t="s">
        <v>3180</v>
      </c>
      <c r="B39" s="30" t="s">
        <v>3181</v>
      </c>
      <c r="C39" s="80">
        <v>39.15</v>
      </c>
      <c r="D39" s="69"/>
    </row>
    <row r="40" spans="1:4" ht="30" customHeight="1">
      <c r="A40" s="95" t="s">
        <v>2271</v>
      </c>
      <c r="B40" s="30" t="s">
        <v>2934</v>
      </c>
      <c r="C40" s="80">
        <v>47.024999999999999</v>
      </c>
      <c r="D40" s="69"/>
    </row>
    <row r="41" spans="1:4" ht="30" customHeight="1">
      <c r="A41" s="95" t="s">
        <v>2525</v>
      </c>
      <c r="B41" s="30" t="s">
        <v>2934</v>
      </c>
      <c r="C41" s="80">
        <v>39.1875</v>
      </c>
      <c r="D41" s="69"/>
    </row>
    <row r="42" spans="1:4" ht="30" customHeight="1">
      <c r="A42" s="95" t="s">
        <v>2111</v>
      </c>
      <c r="B42" s="30" t="s">
        <v>2935</v>
      </c>
      <c r="C42" s="80">
        <v>37.358750000000001</v>
      </c>
      <c r="D42" s="69"/>
    </row>
    <row r="43" spans="1:4" ht="30" customHeight="1">
      <c r="A43" s="95" t="s">
        <v>2112</v>
      </c>
      <c r="B43" s="30" t="s">
        <v>2936</v>
      </c>
      <c r="C43" s="80">
        <v>91.4375</v>
      </c>
      <c r="D43" s="69"/>
    </row>
    <row r="44" spans="1:4" ht="45" customHeight="1">
      <c r="A44" s="95" t="s">
        <v>2264</v>
      </c>
      <c r="B44" s="30" t="s">
        <v>2902</v>
      </c>
      <c r="C44" s="80">
        <v>237.5</v>
      </c>
      <c r="D44" s="69"/>
    </row>
    <row r="45" spans="1:4" ht="45" customHeight="1">
      <c r="A45" s="95" t="s">
        <v>2751</v>
      </c>
      <c r="B45" s="30" t="s">
        <v>2900</v>
      </c>
      <c r="C45" s="80">
        <v>237.5</v>
      </c>
      <c r="D45" s="69"/>
    </row>
    <row r="46" spans="1:4" ht="45" customHeight="1">
      <c r="A46" s="95" t="s">
        <v>2266</v>
      </c>
      <c r="B46" s="30" t="s">
        <v>2901</v>
      </c>
      <c r="C46" s="80">
        <v>380</v>
      </c>
      <c r="D46" s="69"/>
    </row>
    <row r="47" spans="1:4" s="8" customFormat="1" ht="20.100000000000001" customHeight="1">
      <c r="A47" s="124" t="s">
        <v>2113</v>
      </c>
      <c r="B47" s="124"/>
      <c r="C47" s="124"/>
      <c r="D47" s="69"/>
    </row>
    <row r="48" spans="1:4" ht="30" customHeight="1">
      <c r="A48" s="95" t="s">
        <v>2114</v>
      </c>
      <c r="B48" s="30" t="s">
        <v>2896</v>
      </c>
      <c r="C48" s="80">
        <v>28.5</v>
      </c>
      <c r="D48" s="69"/>
    </row>
    <row r="49" spans="1:4" ht="30" customHeight="1">
      <c r="A49" s="95" t="s">
        <v>2235</v>
      </c>
      <c r="B49" s="30" t="s">
        <v>2897</v>
      </c>
      <c r="C49" s="80">
        <v>380</v>
      </c>
      <c r="D49" s="69"/>
    </row>
    <row r="50" spans="1:4" ht="30" customHeight="1">
      <c r="A50" s="95" t="s">
        <v>2755</v>
      </c>
      <c r="B50" s="30" t="s">
        <v>2937</v>
      </c>
      <c r="C50" s="80">
        <v>88.825000000000003</v>
      </c>
      <c r="D50" s="69"/>
    </row>
    <row r="51" spans="1:4" ht="30" customHeight="1">
      <c r="A51" s="95" t="s">
        <v>2762</v>
      </c>
      <c r="B51" s="30" t="s">
        <v>2898</v>
      </c>
      <c r="C51" s="80">
        <v>261.25</v>
      </c>
      <c r="D51" s="69"/>
    </row>
    <row r="52" spans="1:4" s="8" customFormat="1" ht="20.100000000000001" customHeight="1">
      <c r="A52" s="124" t="s">
        <v>2115</v>
      </c>
      <c r="B52" s="124"/>
      <c r="C52" s="124"/>
      <c r="D52" s="69"/>
    </row>
    <row r="53" spans="1:4" ht="30" customHeight="1">
      <c r="A53" s="95" t="s">
        <v>3172</v>
      </c>
      <c r="B53" s="30" t="s">
        <v>3173</v>
      </c>
      <c r="C53" s="80">
        <v>28.71</v>
      </c>
      <c r="D53" s="69"/>
    </row>
    <row r="54" spans="1:4" ht="45" customHeight="1">
      <c r="A54" s="95" t="s">
        <v>3174</v>
      </c>
      <c r="B54" s="30" t="s">
        <v>3175</v>
      </c>
      <c r="C54" s="80">
        <v>44.37</v>
      </c>
      <c r="D54" s="69"/>
    </row>
    <row r="55" spans="1:4" ht="30" customHeight="1">
      <c r="A55" s="95" t="s">
        <v>2116</v>
      </c>
      <c r="B55" s="30" t="s">
        <v>2938</v>
      </c>
      <c r="C55" s="80">
        <v>60.087499999999999</v>
      </c>
      <c r="D55" s="69"/>
    </row>
    <row r="56" spans="1:4" ht="30" customHeight="1">
      <c r="A56" s="95" t="s">
        <v>3182</v>
      </c>
      <c r="B56" s="30" t="s">
        <v>3183</v>
      </c>
      <c r="C56" s="80">
        <v>70.47</v>
      </c>
      <c r="D56" s="69"/>
    </row>
    <row r="57" spans="1:4" ht="30" customHeight="1">
      <c r="A57" s="95" t="s">
        <v>2526</v>
      </c>
      <c r="B57" s="30" t="s">
        <v>2939</v>
      </c>
      <c r="C57" s="80">
        <v>75.762500000000003</v>
      </c>
      <c r="D57" s="69"/>
    </row>
    <row r="58" spans="1:4" ht="30" customHeight="1">
      <c r="A58" s="95" t="s">
        <v>2117</v>
      </c>
      <c r="B58" s="30" t="s">
        <v>2940</v>
      </c>
      <c r="C58" s="80">
        <v>88.825000000000003</v>
      </c>
      <c r="D58" s="69"/>
    </row>
    <row r="59" spans="1:4" ht="30" customHeight="1">
      <c r="A59" s="95" t="s">
        <v>2118</v>
      </c>
      <c r="B59" s="30" t="s">
        <v>2941</v>
      </c>
      <c r="C59" s="80">
        <v>90.131249999999994</v>
      </c>
      <c r="D59" s="69"/>
    </row>
    <row r="60" spans="1:4" ht="30" customHeight="1">
      <c r="A60" s="95" t="s">
        <v>2119</v>
      </c>
      <c r="B60" s="30" t="s">
        <v>2942</v>
      </c>
      <c r="C60" s="80">
        <v>130.625</v>
      </c>
      <c r="D60" s="69"/>
    </row>
    <row r="61" spans="1:4" ht="45" customHeight="1">
      <c r="A61" s="95" t="s">
        <v>3199</v>
      </c>
      <c r="B61" s="30" t="s">
        <v>3200</v>
      </c>
      <c r="C61" s="80">
        <v>156.6</v>
      </c>
      <c r="D61" s="69"/>
    </row>
    <row r="62" spans="1:4" ht="30" customHeight="1">
      <c r="A62" s="95" t="s">
        <v>2297</v>
      </c>
      <c r="B62" s="30" t="s">
        <v>3203</v>
      </c>
      <c r="C62" s="80">
        <v>142.5</v>
      </c>
      <c r="D62" s="69"/>
    </row>
    <row r="63" spans="1:4" ht="30" customHeight="1">
      <c r="A63" s="95" t="s">
        <v>2120</v>
      </c>
      <c r="B63" s="30" t="s">
        <v>2943</v>
      </c>
      <c r="C63" s="80">
        <v>156.75</v>
      </c>
      <c r="D63" s="69"/>
    </row>
    <row r="64" spans="1:4" ht="30" customHeight="1">
      <c r="A64" s="95" t="s">
        <v>3201</v>
      </c>
      <c r="B64" s="30" t="s">
        <v>3202</v>
      </c>
      <c r="C64" s="80">
        <v>208.8</v>
      </c>
      <c r="D64" s="69"/>
    </row>
    <row r="65" spans="1:4" ht="30" customHeight="1">
      <c r="A65" s="95" t="s">
        <v>3188</v>
      </c>
      <c r="B65" s="30" t="s">
        <v>3189</v>
      </c>
      <c r="C65" s="80">
        <v>232.29</v>
      </c>
      <c r="D65" s="69"/>
    </row>
    <row r="66" spans="1:4" ht="60" customHeight="1">
      <c r="A66" s="95" t="s">
        <v>2329</v>
      </c>
      <c r="B66" s="30" t="s">
        <v>2899</v>
      </c>
      <c r="C66" s="80">
        <v>353.875</v>
      </c>
      <c r="D66" s="69"/>
    </row>
    <row r="67" spans="1:4" s="8" customFormat="1" ht="20.100000000000001" customHeight="1">
      <c r="A67" s="124" t="s">
        <v>2269</v>
      </c>
      <c r="B67" s="124"/>
      <c r="C67" s="124"/>
      <c r="D67" s="69"/>
    </row>
    <row r="68" spans="1:4" ht="45" customHeight="1">
      <c r="A68" s="95" t="s">
        <v>2270</v>
      </c>
      <c r="B68" s="30" t="s">
        <v>2944</v>
      </c>
      <c r="C68" s="80">
        <v>161.97499999999999</v>
      </c>
      <c r="D68" s="69"/>
    </row>
    <row r="69" spans="1:4" ht="30" customHeight="1">
      <c r="A69" s="95" t="s">
        <v>2289</v>
      </c>
      <c r="B69" s="30" t="s">
        <v>2945</v>
      </c>
      <c r="C69" s="80">
        <v>147.60624999999999</v>
      </c>
      <c r="D69" s="69"/>
    </row>
    <row r="70" spans="1:4" ht="30" customHeight="1">
      <c r="A70" s="95" t="s">
        <v>2274</v>
      </c>
      <c r="B70" s="30" t="s">
        <v>2946</v>
      </c>
      <c r="C70" s="80">
        <v>182.875</v>
      </c>
      <c r="D70" s="69"/>
    </row>
    <row r="71" spans="1:4" s="8" customFormat="1" ht="20.100000000000001" customHeight="1">
      <c r="A71" s="124" t="s">
        <v>2121</v>
      </c>
      <c r="B71" s="124"/>
      <c r="C71" s="124"/>
      <c r="D71" s="69"/>
    </row>
    <row r="72" spans="1:4" ht="45" customHeight="1">
      <c r="A72" s="95" t="s">
        <v>2122</v>
      </c>
      <c r="B72" s="30" t="s">
        <v>2903</v>
      </c>
      <c r="C72" s="80">
        <v>230.375</v>
      </c>
      <c r="D72" s="69"/>
    </row>
    <row r="73" spans="1:4" ht="30" customHeight="1">
      <c r="A73" s="95" t="s">
        <v>3190</v>
      </c>
      <c r="B73" s="30" t="s">
        <v>3191</v>
      </c>
      <c r="C73" s="80">
        <v>443.7</v>
      </c>
      <c r="D73" s="69"/>
    </row>
    <row r="74" spans="1:4" s="8" customFormat="1" ht="20.100000000000001" customHeight="1">
      <c r="A74" s="124" t="s">
        <v>2275</v>
      </c>
      <c r="B74" s="124"/>
      <c r="C74" s="124"/>
      <c r="D74" s="69"/>
    </row>
    <row r="75" spans="1:4" ht="30" customHeight="1">
      <c r="A75" s="95" t="s">
        <v>2276</v>
      </c>
      <c r="B75" s="30" t="s">
        <v>2947</v>
      </c>
      <c r="C75" s="80">
        <v>216.83749999999998</v>
      </c>
      <c r="D75" s="69"/>
    </row>
    <row r="76" spans="1:4" ht="45" customHeight="1">
      <c r="A76" s="95" t="s">
        <v>2277</v>
      </c>
      <c r="B76" s="30" t="s">
        <v>2904</v>
      </c>
      <c r="C76" s="80">
        <v>477.375</v>
      </c>
      <c r="D76" s="69"/>
    </row>
    <row r="77" spans="1:4" s="8" customFormat="1" ht="20.100000000000001" customHeight="1">
      <c r="A77" s="124" t="s">
        <v>2123</v>
      </c>
      <c r="B77" s="124"/>
      <c r="C77" s="124"/>
      <c r="D77" s="69"/>
    </row>
    <row r="78" spans="1:4" ht="30" customHeight="1">
      <c r="A78" s="95" t="s">
        <v>3184</v>
      </c>
      <c r="B78" s="30" t="s">
        <v>3185</v>
      </c>
      <c r="C78" s="80">
        <v>182.7</v>
      </c>
      <c r="D78" s="69"/>
    </row>
    <row r="79" spans="1:4" ht="30" customHeight="1">
      <c r="A79" s="95" t="s">
        <v>2124</v>
      </c>
      <c r="B79" s="30" t="s">
        <v>2948</v>
      </c>
      <c r="C79" s="80">
        <v>189.40625</v>
      </c>
      <c r="D79" s="69"/>
    </row>
    <row r="80" spans="1:4" ht="30" customHeight="1">
      <c r="A80" s="95" t="s">
        <v>3176</v>
      </c>
      <c r="B80" s="30" t="s">
        <v>3177</v>
      </c>
      <c r="C80" s="80">
        <v>232.29</v>
      </c>
      <c r="D80" s="69"/>
    </row>
    <row r="81" spans="1:4" ht="30" customHeight="1">
      <c r="A81" s="95" t="s">
        <v>2125</v>
      </c>
      <c r="B81" s="30" t="s">
        <v>2949</v>
      </c>
      <c r="C81" s="80">
        <v>457.1875</v>
      </c>
      <c r="D81" s="69"/>
    </row>
    <row r="82" spans="1:4" ht="30" customHeight="1">
      <c r="A82" s="95" t="s">
        <v>2262</v>
      </c>
      <c r="B82" s="30" t="s">
        <v>2950</v>
      </c>
      <c r="C82" s="80">
        <v>287.375</v>
      </c>
      <c r="D82" s="69"/>
    </row>
    <row r="83" spans="1:4" s="8" customFormat="1" ht="20.100000000000001" customHeight="1">
      <c r="A83" s="124" t="s">
        <v>2126</v>
      </c>
      <c r="B83" s="124"/>
      <c r="C83" s="124"/>
      <c r="D83" s="69"/>
    </row>
    <row r="84" spans="1:4" ht="30" customHeight="1">
      <c r="A84" s="95" t="s">
        <v>2127</v>
      </c>
      <c r="B84" s="30" t="s">
        <v>2967</v>
      </c>
      <c r="C84" s="80">
        <v>128.01249999999999</v>
      </c>
      <c r="D84" s="69"/>
    </row>
    <row r="85" spans="1:4" ht="30" customHeight="1">
      <c r="A85" s="95" t="s">
        <v>2756</v>
      </c>
      <c r="B85" s="30" t="s">
        <v>2951</v>
      </c>
      <c r="C85" s="80">
        <v>156.75</v>
      </c>
      <c r="D85" s="69"/>
    </row>
    <row r="86" spans="1:4" s="8" customFormat="1" ht="20.100000000000001" customHeight="1">
      <c r="A86" s="124" t="s">
        <v>2128</v>
      </c>
      <c r="B86" s="124"/>
      <c r="C86" s="124"/>
      <c r="D86" s="69"/>
    </row>
    <row r="87" spans="1:4" ht="30" customHeight="1">
      <c r="A87" s="95" t="s">
        <v>2129</v>
      </c>
      <c r="B87" s="30" t="s">
        <v>2952</v>
      </c>
      <c r="C87" s="80">
        <v>185.48749999999998</v>
      </c>
      <c r="D87" s="69"/>
    </row>
    <row r="88" spans="1:4" ht="30" customHeight="1">
      <c r="A88" s="95" t="s">
        <v>3186</v>
      </c>
      <c r="B88" s="30" t="s">
        <v>3187</v>
      </c>
      <c r="C88" s="80">
        <v>232.29</v>
      </c>
      <c r="D88" s="69"/>
    </row>
    <row r="89" spans="1:4" ht="30" customHeight="1">
      <c r="A89" s="95" t="s">
        <v>2130</v>
      </c>
      <c r="B89" s="30" t="s">
        <v>2953</v>
      </c>
      <c r="C89" s="80">
        <v>258.63749999999999</v>
      </c>
      <c r="D89" s="69"/>
    </row>
    <row r="90" spans="1:4" ht="30" customHeight="1">
      <c r="A90" s="95" t="s">
        <v>2290</v>
      </c>
      <c r="B90" s="30" t="s">
        <v>2954</v>
      </c>
      <c r="C90" s="80">
        <v>282.14999999999998</v>
      </c>
      <c r="D90" s="69"/>
    </row>
    <row r="91" spans="1:4" ht="30" customHeight="1">
      <c r="A91" s="95" t="s">
        <v>3178</v>
      </c>
      <c r="B91" s="30" t="s">
        <v>3179</v>
      </c>
      <c r="C91" s="80">
        <v>313.2</v>
      </c>
      <c r="D91" s="69"/>
    </row>
    <row r="92" spans="1:4" ht="30" customHeight="1">
      <c r="A92" s="95" t="s">
        <v>2745</v>
      </c>
      <c r="B92" s="30" t="s">
        <v>2955</v>
      </c>
      <c r="C92" s="80">
        <v>391.875</v>
      </c>
      <c r="D92" s="69"/>
    </row>
    <row r="93" spans="1:4" s="8" customFormat="1" ht="20.100000000000001" customHeight="1">
      <c r="A93" s="124" t="s">
        <v>2131</v>
      </c>
      <c r="B93" s="124"/>
      <c r="C93" s="124"/>
      <c r="D93" s="69"/>
    </row>
    <row r="94" spans="1:4" ht="45" customHeight="1">
      <c r="A94" s="95" t="s">
        <v>3192</v>
      </c>
      <c r="B94" s="30" t="s">
        <v>3193</v>
      </c>
      <c r="C94" s="80">
        <v>444.125</v>
      </c>
      <c r="D94" s="69"/>
    </row>
    <row r="95" spans="1:4" ht="45" customHeight="1">
      <c r="A95" s="95" t="s">
        <v>2746</v>
      </c>
      <c r="B95" s="30" t="s">
        <v>2956</v>
      </c>
      <c r="C95" s="80">
        <v>444.125</v>
      </c>
      <c r="D95" s="69"/>
    </row>
    <row r="96" spans="1:4" ht="30" customHeight="1">
      <c r="A96" s="95" t="s">
        <v>2132</v>
      </c>
      <c r="B96" s="30" t="s">
        <v>2957</v>
      </c>
      <c r="C96" s="80">
        <v>587.8125</v>
      </c>
      <c r="D96" s="69"/>
    </row>
    <row r="97" spans="1:4" ht="30" customHeight="1">
      <c r="A97" s="95" t="s">
        <v>2747</v>
      </c>
      <c r="B97" s="30" t="s">
        <v>2958</v>
      </c>
      <c r="C97" s="80">
        <v>640.0625</v>
      </c>
      <c r="D97" s="69"/>
    </row>
    <row r="98" spans="1:4" ht="45" customHeight="1">
      <c r="A98" s="95" t="s">
        <v>2744</v>
      </c>
      <c r="B98" s="30" t="s">
        <v>2959</v>
      </c>
      <c r="C98" s="80">
        <v>640.0625</v>
      </c>
      <c r="D98" s="69"/>
    </row>
    <row r="99" spans="1:4" s="8" customFormat="1" ht="20.100000000000001" customHeight="1">
      <c r="A99" s="124" t="s">
        <v>2272</v>
      </c>
      <c r="B99" s="124"/>
      <c r="C99" s="124"/>
      <c r="D99" s="69"/>
    </row>
    <row r="100" spans="1:4" ht="30" customHeight="1">
      <c r="A100" s="95" t="s">
        <v>2273</v>
      </c>
      <c r="B100" s="30" t="s">
        <v>2960</v>
      </c>
      <c r="C100" s="80">
        <v>666.1875</v>
      </c>
      <c r="D100" s="69"/>
    </row>
    <row r="101" spans="1:4" s="8" customFormat="1" ht="20.100000000000001" customHeight="1">
      <c r="A101" s="124" t="s">
        <v>2230</v>
      </c>
      <c r="B101" s="124"/>
      <c r="C101" s="124"/>
      <c r="D101" s="69"/>
    </row>
    <row r="102" spans="1:4" ht="30" customHeight="1">
      <c r="A102" s="95" t="s">
        <v>2231</v>
      </c>
      <c r="B102" s="30" t="s">
        <v>2907</v>
      </c>
      <c r="C102" s="80">
        <v>83.125</v>
      </c>
      <c r="D102" s="69"/>
    </row>
    <row r="103" spans="1:4" ht="30" customHeight="1">
      <c r="A103" s="95" t="s">
        <v>2749</v>
      </c>
      <c r="B103" s="30" t="s">
        <v>2907</v>
      </c>
      <c r="C103" s="80">
        <v>67.6875</v>
      </c>
      <c r="D103" s="69"/>
    </row>
    <row r="104" spans="1:4" ht="30" customHeight="1">
      <c r="A104" s="95" t="str">
        <f>$A$105</f>
        <v>WI-LTE117-O</v>
      </c>
      <c r="B104" s="30" t="s">
        <v>3194</v>
      </c>
      <c r="C104" s="80">
        <v>92.82</v>
      </c>
      <c r="D104" s="69"/>
    </row>
    <row r="105" spans="1:4" ht="30" customHeight="1">
      <c r="A105" s="95" t="s">
        <v>2263</v>
      </c>
      <c r="B105" s="30" t="s">
        <v>2908</v>
      </c>
      <c r="C105" s="80">
        <v>130.625</v>
      </c>
      <c r="D105" s="69"/>
    </row>
    <row r="106" spans="1:4" ht="30" customHeight="1">
      <c r="A106" s="95" t="s">
        <v>2532</v>
      </c>
      <c r="B106" s="30" t="s">
        <v>2961</v>
      </c>
      <c r="C106" s="80">
        <v>83.125</v>
      </c>
      <c r="D106" s="69"/>
    </row>
    <row r="107" spans="1:4" ht="30" customHeight="1">
      <c r="A107" s="95" t="s">
        <v>2750</v>
      </c>
      <c r="B107" s="30" t="s">
        <v>2909</v>
      </c>
      <c r="C107" s="80">
        <v>92.625</v>
      </c>
      <c r="D107" s="69"/>
    </row>
    <row r="108" spans="1:4" s="8" customFormat="1" ht="20.100000000000001" customHeight="1">
      <c r="A108" s="124" t="s">
        <v>2227</v>
      </c>
      <c r="B108" s="124"/>
      <c r="C108" s="124"/>
      <c r="D108" s="69"/>
    </row>
    <row r="109" spans="1:4" ht="30" customHeight="1">
      <c r="A109" s="95" t="s">
        <v>2229</v>
      </c>
      <c r="B109" s="30" t="s">
        <v>2962</v>
      </c>
      <c r="C109" s="80">
        <v>122.78749999999999</v>
      </c>
      <c r="D109" s="69"/>
    </row>
    <row r="110" spans="1:4" ht="30" customHeight="1">
      <c r="A110" s="95" t="s">
        <v>2228</v>
      </c>
      <c r="B110" s="30" t="s">
        <v>2963</v>
      </c>
      <c r="C110" s="80">
        <v>222.0625</v>
      </c>
      <c r="D110" s="69"/>
    </row>
    <row r="111" spans="1:4" ht="30" customHeight="1">
      <c r="A111" s="95" t="s">
        <v>2291</v>
      </c>
      <c r="B111" s="30" t="s">
        <v>2910</v>
      </c>
      <c r="C111" s="80">
        <v>166.25</v>
      </c>
      <c r="D111" s="69"/>
    </row>
    <row r="112" spans="1:4" s="8" customFormat="1" ht="20.100000000000001" customHeight="1">
      <c r="A112" s="124" t="s">
        <v>2133</v>
      </c>
      <c r="B112" s="124"/>
      <c r="C112" s="124"/>
      <c r="D112" s="69"/>
    </row>
    <row r="113" spans="1:4" ht="15" customHeight="1">
      <c r="A113" s="95" t="s">
        <v>2281</v>
      </c>
      <c r="B113" s="30" t="s">
        <v>2280</v>
      </c>
      <c r="C113" s="80">
        <v>23.75</v>
      </c>
      <c r="D113" s="69"/>
    </row>
    <row r="114" spans="1:4" ht="30" customHeight="1">
      <c r="A114" s="95" t="s">
        <v>2279</v>
      </c>
      <c r="B114" s="30" t="s">
        <v>2759</v>
      </c>
      <c r="C114" s="80">
        <v>23.75</v>
      </c>
      <c r="D114" s="69"/>
    </row>
    <row r="115" spans="1:4" ht="30" customHeight="1">
      <c r="A115" s="95" t="s">
        <v>2757</v>
      </c>
      <c r="B115" s="30" t="s">
        <v>2758</v>
      </c>
      <c r="C115" s="80">
        <v>28.262499999999999</v>
      </c>
      <c r="D115" s="69"/>
    </row>
    <row r="116" spans="1:4" ht="15" customHeight="1">
      <c r="A116" s="95" t="s">
        <v>2134</v>
      </c>
      <c r="B116" s="30" t="s">
        <v>2135</v>
      </c>
      <c r="C116" s="80">
        <v>14.25</v>
      </c>
      <c r="D116" s="69"/>
    </row>
    <row r="117" spans="1:4" ht="15" customHeight="1">
      <c r="A117" s="95" t="s">
        <v>2760</v>
      </c>
      <c r="B117" s="30" t="s">
        <v>2135</v>
      </c>
      <c r="C117" s="80">
        <v>14.25</v>
      </c>
      <c r="D117" s="69"/>
    </row>
    <row r="118" spans="1:4" ht="15" customHeight="1">
      <c r="A118" s="95" t="s">
        <v>2530</v>
      </c>
      <c r="B118" s="30" t="s">
        <v>2531</v>
      </c>
      <c r="C118" s="80">
        <v>28.5</v>
      </c>
      <c r="D118" s="69"/>
    </row>
    <row r="119" spans="1:4" ht="15" customHeight="1">
      <c r="A119" s="95" t="s">
        <v>2136</v>
      </c>
      <c r="B119" s="30" t="s">
        <v>2260</v>
      </c>
      <c r="C119" s="80">
        <v>23.75</v>
      </c>
      <c r="D119" s="69"/>
    </row>
    <row r="120" spans="1:4" s="8" customFormat="1" ht="20.100000000000001" customHeight="1">
      <c r="A120" s="124" t="s">
        <v>2137</v>
      </c>
      <c r="B120" s="124"/>
      <c r="C120" s="124"/>
      <c r="D120" s="69"/>
    </row>
    <row r="121" spans="1:4" ht="15" customHeight="1">
      <c r="A121" s="95" t="s">
        <v>2138</v>
      </c>
      <c r="B121" s="30" t="s">
        <v>2964</v>
      </c>
      <c r="C121" s="80">
        <v>11.233749999999999</v>
      </c>
      <c r="D121" s="69"/>
    </row>
    <row r="122" spans="1:4" ht="15" customHeight="1">
      <c r="A122" s="95" t="s">
        <v>2139</v>
      </c>
      <c r="B122" s="30" t="s">
        <v>2965</v>
      </c>
      <c r="C122" s="80">
        <v>32.65625</v>
      </c>
      <c r="D122" s="69"/>
    </row>
    <row r="123" spans="1:4" ht="30" customHeight="1">
      <c r="A123" s="95" t="s">
        <v>2242</v>
      </c>
      <c r="B123" s="30" t="s">
        <v>2966</v>
      </c>
      <c r="C123" s="80">
        <v>47.024999999999999</v>
      </c>
      <c r="D123" s="69"/>
    </row>
    <row r="124" spans="1:4" s="8" customFormat="1" ht="20.100000000000001" customHeight="1">
      <c r="A124" s="124" t="s">
        <v>2529</v>
      </c>
      <c r="B124" s="124"/>
      <c r="C124" s="124"/>
      <c r="D124" s="69"/>
    </row>
    <row r="125" spans="1:4" ht="30" customHeight="1">
      <c r="A125" s="95" t="s">
        <v>2748</v>
      </c>
      <c r="B125" s="30" t="s">
        <v>2911</v>
      </c>
      <c r="C125" s="80">
        <v>59.375</v>
      </c>
      <c r="D125" s="69"/>
    </row>
    <row r="126" spans="1:4" ht="30" customHeight="1">
      <c r="A126" s="95" t="s">
        <v>2236</v>
      </c>
      <c r="B126" s="30" t="s">
        <v>2914</v>
      </c>
      <c r="C126" s="80">
        <v>107.1125</v>
      </c>
      <c r="D126" s="69"/>
    </row>
    <row r="127" spans="1:4" ht="30" customHeight="1">
      <c r="A127" s="95" t="s">
        <v>2237</v>
      </c>
      <c r="B127" s="30" t="s">
        <v>2915</v>
      </c>
      <c r="C127" s="80">
        <v>122.78749999999999</v>
      </c>
      <c r="D127" s="69"/>
    </row>
    <row r="128" spans="1:4" ht="30" customHeight="1">
      <c r="A128" s="95" t="s">
        <v>2528</v>
      </c>
      <c r="B128" s="30" t="s">
        <v>2912</v>
      </c>
      <c r="C128" s="80">
        <v>172.42499999999998</v>
      </c>
      <c r="D128" s="69"/>
    </row>
    <row r="129" spans="1:4" ht="30" customHeight="1">
      <c r="A129" s="95" t="s">
        <v>3197</v>
      </c>
      <c r="B129" s="30" t="s">
        <v>3198</v>
      </c>
      <c r="C129" s="80">
        <v>35.700000000000003</v>
      </c>
      <c r="D129" s="69"/>
    </row>
    <row r="130" spans="1:4" ht="30" customHeight="1">
      <c r="A130" s="95" t="s">
        <v>2278</v>
      </c>
      <c r="B130" s="30" t="s">
        <v>2913</v>
      </c>
      <c r="C130" s="80">
        <v>49.875</v>
      </c>
      <c r="D130" s="69"/>
    </row>
    <row r="131" spans="1:4" s="8" customFormat="1" ht="20.100000000000001" customHeight="1">
      <c r="A131" s="124" t="s">
        <v>2267</v>
      </c>
      <c r="B131" s="124"/>
      <c r="C131" s="124"/>
      <c r="D131" s="69"/>
    </row>
    <row r="132" spans="1:4" ht="30" customHeight="1">
      <c r="A132" s="95" t="s">
        <v>2268</v>
      </c>
      <c r="B132" s="30" t="s">
        <v>2916</v>
      </c>
      <c r="C132" s="80">
        <v>21.137499999999999</v>
      </c>
      <c r="D132" s="69"/>
    </row>
    <row r="133" spans="1:4" s="8" customFormat="1" ht="20.100000000000001" customHeight="1">
      <c r="A133" s="124" t="s">
        <v>2282</v>
      </c>
      <c r="B133" s="124"/>
      <c r="C133" s="124"/>
      <c r="D133" s="69"/>
    </row>
    <row r="134" spans="1:4" ht="30" customHeight="1">
      <c r="A134" s="95" t="s">
        <v>2283</v>
      </c>
      <c r="B134" s="30" t="s">
        <v>2917</v>
      </c>
      <c r="C134" s="80">
        <v>35.625</v>
      </c>
      <c r="D134" s="69"/>
    </row>
    <row r="135" spans="1:4" ht="30" customHeight="1">
      <c r="A135" s="95" t="s">
        <v>2284</v>
      </c>
      <c r="B135" s="30" t="s">
        <v>2979</v>
      </c>
      <c r="C135" s="80">
        <v>65.90625</v>
      </c>
      <c r="D135" s="69"/>
    </row>
    <row r="136" spans="1:4" ht="30" customHeight="1">
      <c r="A136" s="95" t="s">
        <v>2285</v>
      </c>
      <c r="B136" s="30" t="s">
        <v>2918</v>
      </c>
      <c r="C136" s="80">
        <v>33.25</v>
      </c>
      <c r="D136" s="69"/>
    </row>
    <row r="137" spans="1:4" ht="30" customHeight="1">
      <c r="A137" s="95" t="s">
        <v>2286</v>
      </c>
      <c r="B137" s="30" t="s">
        <v>2919</v>
      </c>
      <c r="C137" s="80">
        <v>52.25</v>
      </c>
      <c r="D137" s="69"/>
    </row>
    <row r="138" spans="1:4" ht="30" customHeight="1">
      <c r="A138" s="95" t="s">
        <v>3195</v>
      </c>
      <c r="B138" s="30" t="s">
        <v>3196</v>
      </c>
      <c r="C138" s="80">
        <v>52.25</v>
      </c>
      <c r="D138" s="69"/>
    </row>
    <row r="139" spans="1:4" s="8" customFormat="1" ht="20.100000000000001" customHeight="1">
      <c r="A139" s="124" t="s">
        <v>2239</v>
      </c>
      <c r="B139" s="124"/>
      <c r="C139" s="124"/>
      <c r="D139" s="69"/>
    </row>
    <row r="140" spans="1:4" ht="15" customHeight="1">
      <c r="A140" s="95" t="s">
        <v>2243</v>
      </c>
      <c r="B140" s="30" t="s">
        <v>2920</v>
      </c>
      <c r="C140" s="80">
        <v>41.5625</v>
      </c>
      <c r="D140" s="69"/>
    </row>
    <row r="141" spans="1:4" ht="15" customHeight="1">
      <c r="A141" s="95" t="s">
        <v>2287</v>
      </c>
      <c r="B141" s="30" t="s">
        <v>2921</v>
      </c>
      <c r="C141" s="80">
        <v>71.25</v>
      </c>
      <c r="D141" s="69"/>
    </row>
    <row r="142" spans="1:4" ht="30" customHeight="1">
      <c r="A142" s="95" t="s">
        <v>2240</v>
      </c>
      <c r="B142" s="30" t="s">
        <v>2922</v>
      </c>
      <c r="C142" s="80">
        <v>95</v>
      </c>
      <c r="D142" s="69"/>
    </row>
    <row r="143" spans="1:4" ht="30" customHeight="1">
      <c r="A143" s="95" t="s">
        <v>2288</v>
      </c>
      <c r="B143" s="30" t="s">
        <v>2923</v>
      </c>
      <c r="C143" s="80">
        <v>142.5</v>
      </c>
      <c r="D143" s="69"/>
    </row>
    <row r="144" spans="1:4" ht="15" customHeight="1">
      <c r="A144" s="95" t="s">
        <v>2241</v>
      </c>
      <c r="B144" s="30" t="s">
        <v>2924</v>
      </c>
      <c r="C144" s="80">
        <v>104.5</v>
      </c>
      <c r="D144" s="69"/>
    </row>
    <row r="145" spans="1:4" ht="15" customHeight="1">
      <c r="A145" s="95" t="s">
        <v>2292</v>
      </c>
      <c r="B145" s="30" t="s">
        <v>2925</v>
      </c>
      <c r="C145" s="80">
        <v>64.125</v>
      </c>
      <c r="D145" s="69"/>
    </row>
    <row r="146" spans="1:4" ht="30" customHeight="1">
      <c r="A146" s="95" t="s">
        <v>2261</v>
      </c>
      <c r="B146" s="30" t="s">
        <v>2926</v>
      </c>
      <c r="C146" s="80">
        <v>201.875</v>
      </c>
      <c r="D146" s="69"/>
    </row>
    <row r="147" spans="1:4" s="8" customFormat="1" ht="20.100000000000001" customHeight="1">
      <c r="A147" s="124" t="s">
        <v>1569</v>
      </c>
      <c r="B147" s="124"/>
      <c r="C147" s="124"/>
      <c r="D147" s="69"/>
    </row>
    <row r="148" spans="1:4" ht="30" customHeight="1">
      <c r="A148" s="95" t="s">
        <v>2752</v>
      </c>
      <c r="B148" s="30" t="s">
        <v>2927</v>
      </c>
      <c r="C148" s="80">
        <v>45.125</v>
      </c>
      <c r="D148" s="69"/>
    </row>
    <row r="149" spans="1:4" ht="30" customHeight="1">
      <c r="A149" s="95" t="s">
        <v>2265</v>
      </c>
      <c r="B149" s="30" t="s">
        <v>2928</v>
      </c>
      <c r="C149" s="80">
        <v>71.25</v>
      </c>
      <c r="D149" s="69"/>
    </row>
    <row r="150" spans="1:4" s="8" customFormat="1" ht="20.100000000000001" customHeight="1">
      <c r="A150" s="124" t="s">
        <v>2234</v>
      </c>
      <c r="B150" s="124"/>
      <c r="C150" s="124"/>
      <c r="D150" s="69"/>
    </row>
    <row r="151" spans="1:4" ht="15" customHeight="1">
      <c r="A151" s="95" t="s">
        <v>2140</v>
      </c>
      <c r="B151" s="30" t="s">
        <v>2929</v>
      </c>
      <c r="C151" s="80">
        <v>5.2249999999999996</v>
      </c>
      <c r="D151" s="69"/>
    </row>
    <row r="152" spans="1:4" s="8" customFormat="1" ht="20.100000000000001" customHeight="1">
      <c r="A152" s="124" t="s">
        <v>2233</v>
      </c>
      <c r="B152" s="124"/>
      <c r="C152" s="124"/>
      <c r="D152" s="69"/>
    </row>
    <row r="153" spans="1:4" ht="15" customHeight="1">
      <c r="A153" s="95" t="s">
        <v>2527</v>
      </c>
      <c r="B153" s="30" t="s">
        <v>2930</v>
      </c>
      <c r="C153" s="80">
        <v>239.875</v>
      </c>
      <c r="D153" s="69"/>
    </row>
    <row r="154" spans="1:4" ht="30" customHeight="1">
      <c r="A154" s="95" t="s">
        <v>2238</v>
      </c>
      <c r="B154" s="30" t="s">
        <v>2931</v>
      </c>
      <c r="C154" s="80">
        <v>190</v>
      </c>
      <c r="D154" s="69"/>
    </row>
    <row r="155" spans="1:4" ht="30" customHeight="1">
      <c r="A155" s="95" t="s">
        <v>2232</v>
      </c>
      <c r="B155" s="30" t="s">
        <v>2932</v>
      </c>
      <c r="C155" s="80">
        <v>282.625</v>
      </c>
      <c r="D155" s="69"/>
    </row>
    <row r="65093" spans="690:690">
      <c r="ZN65093">
        <v>1</v>
      </c>
    </row>
    <row r="65593" spans="14:14">
      <c r="N65593">
        <v>1</v>
      </c>
    </row>
  </sheetData>
  <sheetProtection formatCells="0" formatRows="0" insertColumns="0" insertRows="0" deleteColumns="0" deleteRows="0" sort="0" autoFilter="0" pivotTables="0"/>
  <customSheetViews>
    <customSheetView guid="{99FC8AF7-E35E-4973-BBA7-BAA2E773E334}" showGridLines="0">
      <pageMargins left="0.7" right="0.7" top="0.75" bottom="0.75" header="0.3" footer="0.3"/>
      <pageSetup orientation="portrait" r:id="rId1"/>
    </customSheetView>
  </customSheetViews>
  <mergeCells count="37">
    <mergeCell ref="A152:C152"/>
    <mergeCell ref="A71:C71"/>
    <mergeCell ref="A77:C77"/>
    <mergeCell ref="A83:C83"/>
    <mergeCell ref="A86:C86"/>
    <mergeCell ref="A99:C99"/>
    <mergeCell ref="A150:C150"/>
    <mergeCell ref="A124:C124"/>
    <mergeCell ref="A139:C139"/>
    <mergeCell ref="A147:C147"/>
    <mergeCell ref="A131:C131"/>
    <mergeCell ref="A133:C133"/>
    <mergeCell ref="A47:C47"/>
    <mergeCell ref="A52:C52"/>
    <mergeCell ref="A112:C112"/>
    <mergeCell ref="A120:C120"/>
    <mergeCell ref="A108:C108"/>
    <mergeCell ref="A101:C101"/>
    <mergeCell ref="A67:C67"/>
    <mergeCell ref="A93:C93"/>
    <mergeCell ref="A74:C74"/>
    <mergeCell ref="A2:C2"/>
    <mergeCell ref="A3:C3"/>
    <mergeCell ref="A31:C31"/>
    <mergeCell ref="A35:C35"/>
    <mergeCell ref="A37:C37"/>
    <mergeCell ref="A5:C5"/>
    <mergeCell ref="A9:C9"/>
    <mergeCell ref="A14:C14"/>
    <mergeCell ref="A24:C24"/>
    <mergeCell ref="A20:C20"/>
    <mergeCell ref="A22:C22"/>
    <mergeCell ref="A6:C6"/>
    <mergeCell ref="A11:C11"/>
    <mergeCell ref="A27:C27"/>
    <mergeCell ref="A18:C18"/>
    <mergeCell ref="A32:C32"/>
  </mergeCells>
  <dataValidations disablePrompts="1" count="1">
    <dataValidation type="list" allowBlank="1" showInputMessage="1" showErrorMessage="1" errorTitle="Error" error="El texto ingresado no es válido" sqref="C2" xr:uid="{00000000-0002-0000-0700-000000000000}">
      <formula1>#REF!</formula1>
    </dataValidation>
  </dataValidations>
  <hyperlinks>
    <hyperlink ref="A36" r:id="rId2" tooltip="Haga click sobre el código para obtener más información" xr:uid="{087544BA-F1A9-4632-99BC-979858106D0B}"/>
    <hyperlink ref="A42" r:id="rId3" tooltip="Haga click sobre el código para obtener más información" xr:uid="{146AAB38-CE60-401A-9B4D-0AB767EC15D2}"/>
    <hyperlink ref="A55" r:id="rId4" tooltip="Haga click sobre el código para obtener más información" xr:uid="{ADFCCD2F-C45C-4B06-8646-239CC1AAAE7C}"/>
    <hyperlink ref="A58" r:id="rId5" tooltip="Haga click sobre el código para obtener más información" xr:uid="{45BE5E73-E209-41EE-B153-ABA1C549C298}"/>
    <hyperlink ref="A59" r:id="rId6" tooltip="Haga click sobre el código para obtener más información" xr:uid="{1F3F0CB8-B150-4D3B-AE13-034B2A9B44F2}"/>
    <hyperlink ref="A60" r:id="rId7" tooltip="Haga click sobre el código para obtener más información" xr:uid="{E3A5F545-64D1-466F-A017-805DE6796E6A}"/>
    <hyperlink ref="A72" r:id="rId8" tooltip="Haga click sobre el código para obtener más información" xr:uid="{26D1500E-8C0B-46F4-930D-233F888E9013}"/>
    <hyperlink ref="A79" r:id="rId9" tooltip="Haga click sobre el código para obtener más información" xr:uid="{6544012F-E1B7-45EF-AE49-C9B8113593F9}"/>
    <hyperlink ref="A85" r:id="rId10" tooltip="Haga click sobre el código para obtener más información" xr:uid="{C91B7737-FACA-47C7-A2D0-F54F641813A7}"/>
    <hyperlink ref="A87" r:id="rId11" tooltip="Haga click sobre el código para obtener más información" xr:uid="{67605806-9C18-48BE-A253-877083CFDB97}"/>
    <hyperlink ref="A92" r:id="rId12" tooltip="Haga click sobre el código para obtener más información" xr:uid="{5FCEEE5D-4383-420E-8BCE-3B120DA970A5}"/>
    <hyperlink ref="A100" r:id="rId13" tooltip="Haga click sobre el código para obtener más información" xr:uid="{663619B4-E5CD-46EB-8A8B-5B5F368E5A2E}"/>
    <hyperlink ref="A118" r:id="rId14" tooltip="Haga click sobre el código para obtener más información" xr:uid="{881DF8C4-945B-49F6-AFE8-BFCE8FA4C252}"/>
    <hyperlink ref="A119" r:id="rId15" tooltip="Haga click sobre el código para obtener más información" xr:uid="{E63EAAEA-F1C1-4662-A710-5608AAC5E46F}"/>
    <hyperlink ref="A151" r:id="rId16" tooltip="Haga click sobre el código para obtener más información" xr:uid="{198876D6-DE4D-462C-9CFD-8789373686F2}"/>
    <hyperlink ref="A48" r:id="rId17" tooltip="Haga click sobre el código para obtener más información" xr:uid="{A532BB17-2BF0-4851-ABAA-11AFD0F683F2}"/>
    <hyperlink ref="A122" r:id="rId18" tooltip="Haga click sobre el código para obtener más información" xr:uid="{1B21ABD0-212C-498F-A918-511BB7392590}"/>
    <hyperlink ref="A49" r:id="rId19" tooltip="Haga click sobre el código para obtener más información" xr:uid="{5108C43B-4F95-421E-A095-BD822FB8BBD1}"/>
    <hyperlink ref="A111" r:id="rId20" tooltip="Haga click sobre el código para obtener más información" xr:uid="{1AD8F0F2-4856-4A8D-8569-2B5FF0C99482}"/>
    <hyperlink ref="A109" r:id="rId21" tooltip="Haga click sobre el código para obtener más información" xr:uid="{D7ECE6C8-BD4C-4F00-948F-79E6DF2460C9}"/>
    <hyperlink ref="A123" r:id="rId22" tooltip="Haga click sobre el código para obtener más información" xr:uid="{CAA4D7AD-28B4-4AA2-8B1E-84E10423DE02}"/>
    <hyperlink ref="A126" r:id="rId23" tooltip="Haga click sobre el código para obtener más información" xr:uid="{F2B04015-039B-4CCC-A693-573935F84C40}"/>
    <hyperlink ref="A127" r:id="rId24" tooltip="Haga click sobre el código para obtener más información" xr:uid="{0306DC6F-0525-4D43-AB7C-404476DAA97B}"/>
    <hyperlink ref="A129" r:id="rId25" tooltip="Haga click sobre el código para obtener más información" xr:uid="{C2D20D91-FF3D-4090-ABA9-369AA7F85A87}"/>
    <hyperlink ref="A142" r:id="rId26" tooltip="Haga click sobre el código para obtener más información" xr:uid="{99C85FDB-3515-4151-900E-BCB41F82A5F3}"/>
    <hyperlink ref="A155" r:id="rId27" tooltip="Haga click sobre el código para obtener más información" xr:uid="{8C113A65-B65B-490E-B1BA-D6479BBF87A6}"/>
    <hyperlink ref="A140" r:id="rId28" tooltip="Haga click sobre el código para obtener más información" xr:uid="{6553AB5C-48DD-4A55-879B-7C7C7DED19D9}"/>
    <hyperlink ref="A66" r:id="rId29" tooltip="Haga click sobre el código para obtener más información" display="WI-PS310GF- I V2" xr:uid="{ACA560A8-7601-4D53-BA15-AF4BAB6AFE7F}"/>
    <hyperlink ref="A145" r:id="rId30" tooltip="Haga click sobre el código para obtener más información" xr:uid="{7A5723CE-6676-415E-93FE-135AD749F214}"/>
    <hyperlink ref="A146" r:id="rId31" tooltip="Haga click sobre el código para obtener más información" xr:uid="{6EC18D1E-6921-4CBC-9580-2C0B31901767}"/>
    <hyperlink ref="A81" r:id="rId32" tooltip="Haga click sobre el código para obtener más información" xr:uid="{CD15F0A0-2697-4B2F-BA03-3694CDA5E1B1}"/>
    <hyperlink ref="A82" r:id="rId33" tooltip="Haga click sobre el código para obtener más información" xr:uid="{1163B3AA-245C-4FF1-B9A2-FFB60862841B}"/>
    <hyperlink ref="A102" r:id="rId34" tooltip="Haga click sobre el código para obtener más información" xr:uid="{408544C7-7E36-4721-9C89-8438BA09D221}"/>
    <hyperlink ref="A105" r:id="rId35" tooltip="Haga click sobre el código para obtener más información" xr:uid="{B3D94511-0666-4E4D-B961-D693DAFCAA6E}"/>
    <hyperlink ref="A107" r:id="rId36" tooltip="Haga click sobre el código para obtener más información" xr:uid="{30499CE1-4342-414A-B1D3-4B1723057AD9}"/>
    <hyperlink ref="A43" r:id="rId37" tooltip="Haga click sobre el código para obtener más información" xr:uid="{20BC29DE-80D0-42DA-A0A6-508B37D78FE1}"/>
    <hyperlink ref="A149" r:id="rId38" tooltip="Haga click sobre el código para obtener más información" xr:uid="{146B27D5-A6E7-46DD-94F4-29010BBD7798}"/>
    <hyperlink ref="A45" r:id="rId39" tooltip="Haga click sobre el código para obtener más información" xr:uid="{4739D96B-7E12-4F24-B718-4FFE977782A1}"/>
    <hyperlink ref="A46" r:id="rId40" tooltip="Haga click sobre el código para obtener más información" xr:uid="{A779F637-543E-43EA-9D1C-C7F51D486144}"/>
    <hyperlink ref="A132" r:id="rId41" tooltip="Haga click sobre el código para obtener más información" xr:uid="{97411771-1104-43F4-AF75-3614A2100083}"/>
    <hyperlink ref="A70" r:id="rId42" tooltip="Haga click sobre el código para obtener más información" xr:uid="{C1F12D45-D458-4BA5-93CB-28A04AE9B910}"/>
    <hyperlink ref="A40" r:id="rId43" tooltip="Haga click sobre el código para obtener más información" xr:uid="{CB1DEFFC-71D9-4918-B88B-48DA4766659C}"/>
    <hyperlink ref="A98" r:id="rId44" tooltip="Haga click sobre el código para obtener más información" xr:uid="{5FA61AD1-3FBF-437D-91A7-B9FE8DC808CD}"/>
    <hyperlink ref="A68" r:id="rId45" tooltip="Haga click sobre el código para obtener más información" xr:uid="{E5F51F31-60B0-4AA5-A160-3691390080B7}"/>
    <hyperlink ref="A76" r:id="rId46" tooltip="Haga click sobre el código para obtener más información" xr:uid="{6D63C17A-FA9D-4A15-811C-559694AFE834}"/>
    <hyperlink ref="A75" r:id="rId47" tooltip="Haga click sobre el código para obtener más información" xr:uid="{A2E7E834-0F50-4BCC-AC82-34A755926494}"/>
    <hyperlink ref="A154" r:id="rId48" tooltip="Haga click sobre el código para obtener más información" xr:uid="{54F0F9C1-0DDC-4670-91F8-D90462A27C50}"/>
    <hyperlink ref="A114" r:id="rId49" tooltip="Haga click sobre el código para obtener más información" xr:uid="{9DDB4242-6FD6-41CC-A94A-6EF67228A2AE}"/>
    <hyperlink ref="A113" r:id="rId50" tooltip="Haga click sobre el código para obtener más información" xr:uid="{152E971D-C826-4031-B557-6A756548752B}"/>
    <hyperlink ref="A138" r:id="rId51" tooltip="Haga click sobre el código para obtener más información" xr:uid="{916175A5-23FA-4654-A75A-2402E3F78081}"/>
    <hyperlink ref="A134" r:id="rId52" tooltip="Haga click sobre el código para obtener más información" xr:uid="{C9FC9415-379E-4A18-AB14-55ABFD232D16}"/>
    <hyperlink ref="A135" r:id="rId53" tooltip="Haga click sobre el código para obtener más información" display="WI-MC101M" xr:uid="{7A64BF47-D9A1-4EB5-BC3E-94D9DB1DAB47}"/>
    <hyperlink ref="A136" r:id="rId54" tooltip="Haga click sobre el código para obtener más información" xr:uid="{E786D2A5-26B6-445F-98D4-AB932268EFD5}"/>
    <hyperlink ref="A141" r:id="rId55" tooltip="Haga click sobre el código para obtener más información" xr:uid="{235CCACF-2B9A-4985-8180-FFA67A2CE6F0}"/>
    <hyperlink ref="A143" r:id="rId56" tooltip="Haga click sobre el código para obtener más información" xr:uid="{C500803A-7718-4753-B5B4-0F90AD7EB749}"/>
    <hyperlink ref="A62" r:id="rId57" tooltip="Haga click sobre el código para obtener más información" display="WI-PS310F" xr:uid="{E49915FE-244C-499E-B522-98425306A2B3}"/>
    <hyperlink ref="A69" r:id="rId58" tooltip="Haga click sobre el código para obtener más información" xr:uid="{DE7EDDC3-C735-4F14-B2FF-7966712EB379}"/>
    <hyperlink ref="A89" r:id="rId59" tooltip="Haga click sobre el código para obtener más información" xr:uid="{35BC0AFB-B20F-422F-873E-8EEF869B33E6}"/>
    <hyperlink ref="A110" r:id="rId60" tooltip="Haga click sobre el código para obtener más información" xr:uid="{BF9220A8-BFFC-460D-874C-8461EAA475DB}"/>
    <hyperlink ref="A144" r:id="rId61" tooltip="Haga click sobre el código para obtener más información" xr:uid="{73EC4C4C-8C48-4B85-A268-883F7D07C4D8}"/>
    <hyperlink ref="A41" r:id="rId62" tooltip="Haga click sobre el código para obtener más información" xr:uid="{F106467C-C1CC-4C19-AA6A-9F88DAB43B49}"/>
    <hyperlink ref="A57" r:id="rId63" tooltip="Haga click sobre el código para obtener más información" xr:uid="{2006243E-0FE8-4D6C-ABF9-BD5058B21DC5}"/>
    <hyperlink ref="A153" r:id="rId64" tooltip="Haga click sobre el código para obtener más información" xr:uid="{834DC311-FF22-40BF-AFFF-65609E54AF67}"/>
    <hyperlink ref="A128" r:id="rId65" tooltip="Haga click sobre el código para obtener más información" xr:uid="{FE1C509F-B6B6-4494-8B8C-36B3B9FDA339}"/>
    <hyperlink ref="A116" r:id="rId66" tooltip="Haga click sobre el código para obtener más información" xr:uid="{B179083C-100F-40CA-B3E9-E69B4A5B817F}"/>
    <hyperlink ref="A10" r:id="rId67" tooltip="Haga click sobre el código para obtener más información" xr:uid="{477A75CE-3DDB-48F0-B631-054A23938E3F}"/>
    <hyperlink ref="A17" r:id="rId68" tooltip="Haga click sobre el código para obtener más información" xr:uid="{7EAA35F0-71A9-4FC5-AE01-E95CEFA93C24}"/>
    <hyperlink ref="A15" r:id="rId69" tooltip="Haga click sobre el código para obtener más información" xr:uid="{97E831D3-25DB-4AD9-8214-8FF98C2B8AF8}"/>
    <hyperlink ref="A26" r:id="rId70" tooltip="Haga click sobre el código para obtener más información" xr:uid="{156BA29A-9410-4AC9-8C72-999E9D05E4C6}"/>
    <hyperlink ref="A21" r:id="rId71" tooltip="Haga click sobre el código para obtener más información" xr:uid="{FDA0D03C-A22B-41D1-9C6C-211F04B4AA14}"/>
    <hyperlink ref="A23" r:id="rId72" tooltip="Haga click sobre el código para obtener más información" display="PS11602FE" xr:uid="{83193CE8-EB9F-447A-9E97-17D49E369C36}"/>
    <hyperlink ref="A16" r:id="rId73" tooltip="Haga click sobre el código para obtener más información" xr:uid="{1FD79FB1-4C67-4459-9CE9-2660D3E96786}"/>
    <hyperlink ref="A8" r:id="rId74" tooltip="Haga click sobre el código para obtener más información" xr:uid="{79613EF8-C47C-48B1-88BC-B17D55069931}"/>
    <hyperlink ref="A25" r:id="rId75" tooltip="Haga click sobre el código para obtener más información" xr:uid="{150353F8-C3C3-4A51-8C48-07FE7FD8926C}"/>
    <hyperlink ref="A13" r:id="rId76" tooltip="Haga click sobre el código para obtener más información" xr:uid="{02350ABD-A480-4415-8E5C-FE567AADBD87}"/>
    <hyperlink ref="A7" r:id="rId77" tooltip="Haga click sobre el código para obtener más información" xr:uid="{9D0531FF-0B74-49AC-8840-6624F3A2E782}"/>
    <hyperlink ref="A12" r:id="rId78" tooltip="Haga click sobre el código para obtener más información" xr:uid="{AB0E398F-05AB-4A4D-A461-A26224CB05E5}"/>
    <hyperlink ref="A28" r:id="rId79" tooltip="Haga click sobre el código para obtener más información" xr:uid="{A8C0BC3C-B2AB-4485-96E8-B5A8E0912AD4}"/>
    <hyperlink ref="A29" r:id="rId80" tooltip="Haga click sobre el código para obtener más información" xr:uid="{2CE23B6F-FBD0-4931-8AF2-0D21BB3229FC}"/>
    <hyperlink ref="A30" r:id="rId81" tooltip="Haga click sobre el código para obtener más información" xr:uid="{85BD29D4-22AD-42DE-8397-7A69CAB299D3}"/>
    <hyperlink ref="A19" r:id="rId82" tooltip="Haga click sobre el código para obtener más información" xr:uid="{26054541-6DE2-4D28-B839-98467C032482}"/>
    <hyperlink ref="A96" r:id="rId83" tooltip="Haga click sobre el código para obtener más información" xr:uid="{A93E7747-D457-47B0-9651-2B7CF0E27120}"/>
    <hyperlink ref="A90" r:id="rId84" tooltip="Haga click sobre el código para obtener más información" xr:uid="{2890DCB3-8815-4A60-AB19-19B62195FE4B}"/>
    <hyperlink ref="A95" r:id="rId85" tooltip="Haga click sobre el código para obtener más información" xr:uid="{7C055F57-1FCD-48C7-A14D-312E7C9CC8C4}"/>
    <hyperlink ref="A97" r:id="rId86" tooltip="Haga click sobre el código para obtener más información" xr:uid="{70B3D9B5-6E9E-492D-BF35-FAED5BDE412E}"/>
    <hyperlink ref="A125" r:id="rId87" tooltip="Haga click sobre el código para obtener más información" xr:uid="{3D189DC2-EF1A-4D91-ABD8-77289903BCF9}"/>
    <hyperlink ref="A103" r:id="rId88" tooltip="Haga click sobre el código para obtener más información" display="WI-LTE115-O" xr:uid="{712908C1-66D4-49E9-AB6C-9743A732348B}"/>
    <hyperlink ref="A106" r:id="rId89" tooltip="Haga click sobre el código para obtener más información" xr:uid="{AC23A59C-9AC2-4DF3-8EC1-876767D86B05}"/>
    <hyperlink ref="A44" r:id="rId90" tooltip="Haga click sobre el código para obtener más información" xr:uid="{257E902A-7AD3-46C1-85DD-C367A9C35DA8}"/>
    <hyperlink ref="A148" r:id="rId91" tooltip="Haga click sobre el código para obtener más información" xr:uid="{2A1707D2-E199-4E70-B558-8CACCC92E347}"/>
    <hyperlink ref="A33" r:id="rId92" tooltip="Haga click sobre el código para obtener más información" xr:uid="{C16EEF7F-939E-4EA8-9876-10AD5246D12A}"/>
    <hyperlink ref="A50" r:id="rId93" tooltip="Haga click sobre el código para obtener más información" xr:uid="{5F052FFB-9720-4E42-A7BC-78DDEA9FD814}"/>
    <hyperlink ref="A84" r:id="rId94" tooltip="Haga click sobre el código para obtener más información" xr:uid="{3D67B657-7C5B-49FF-B18B-A8889B90F5D6}"/>
    <hyperlink ref="A115" r:id="rId95" tooltip="Haga click sobre el código para obtener más información" xr:uid="{75052841-140C-4DA8-A137-CFE796C8237A}"/>
    <hyperlink ref="A117" r:id="rId96" tooltip="Haga click sobre el código para obtener más información" xr:uid="{9023F1CD-F474-4221-97C9-4DC17E976901}"/>
    <hyperlink ref="A34" r:id="rId97" tooltip="Haga click sobre el código para obtener más información" xr:uid="{81711911-9E8B-44C0-9BE3-24A3910BECBE}"/>
    <hyperlink ref="A51" r:id="rId98" tooltip="Haga click sobre el código para obtener más información" xr:uid="{4ADD1F88-726C-48B9-8030-810AC5F0A4BA}"/>
    <hyperlink ref="A121" r:id="rId99" tooltip="Haga click sobre el código para obtener más información" xr:uid="{6C56AF73-B698-4F33-98E1-4A545BE2450E}"/>
    <hyperlink ref="A38" r:id="rId100" tooltip="Haga click sobre el código para obtener más información" xr:uid="{8818E33A-5BF2-4226-A089-0AF331BD7822}"/>
    <hyperlink ref="A54" r:id="rId101" tooltip="Haga click sobre el código para obtener más información" xr:uid="{EFC5E587-D0BB-4A3B-964B-7A7CD5D34FC9}"/>
    <hyperlink ref="A53" r:id="rId102" tooltip="Haga click sobre el código para obtener más información" xr:uid="{6C5164C1-B039-4F33-95E4-59E5767AEBC1}"/>
    <hyperlink ref="A80" r:id="rId103" tooltip="Haga click sobre el código para obtener más información" xr:uid="{F411A1D0-0DB6-461A-902A-F0844994855C}"/>
    <hyperlink ref="A91" r:id="rId104" tooltip="Haga click sobre el código para obtener más información" xr:uid="{1429305A-15D8-41EE-B906-80664FF92287}"/>
    <hyperlink ref="A39" r:id="rId105" tooltip="Haga click sobre el código para obtener más información" xr:uid="{3B7DD630-2AEB-41D5-B3A8-8BC981EBA88C}"/>
    <hyperlink ref="A56" r:id="rId106" tooltip="Haga click sobre el código para obtener más información" xr:uid="{DCED5801-041D-49CC-8EB4-80591E19E9CB}"/>
    <hyperlink ref="A78" r:id="rId107" tooltip="Haga click sobre el código para obtener más información" xr:uid="{93A4EBF1-96A6-4806-AF99-E7B432416D17}"/>
    <hyperlink ref="A88" r:id="rId108" tooltip="Haga click sobre el código para obtener más información" xr:uid="{CB47DF7A-B8BB-4A80-92EA-9A343B5F18AC}"/>
    <hyperlink ref="A63" r:id="rId109" tooltip="Haga click sobre el código para obtener más información" xr:uid="{9A18B490-87D5-4F52-9E95-ED63C6188C58}"/>
    <hyperlink ref="A65" r:id="rId110" tooltip="Haga click sobre el código para obtener más información" xr:uid="{CD8AE483-DFE1-499E-BCC8-45AB92321A7A}"/>
    <hyperlink ref="A73" r:id="rId111" tooltip="Haga click sobre el código para obtener más información" xr:uid="{F9534B9B-04B6-412D-B863-8432B6BF8B50}"/>
    <hyperlink ref="A94" r:id="rId112" tooltip="Haga click sobre el código para obtener más información" xr:uid="{B008D75B-13DF-4995-A3E9-65C1566FE0A4}"/>
    <hyperlink ref="A104" r:id="rId113" tooltip="Haga click sobre el código para obtener más información" display="WI-LTE117-O V2" xr:uid="{8B1C849A-16CB-4307-8425-2CD95EC18493}"/>
    <hyperlink ref="A137" r:id="rId114" tooltip="Haga click sobre el código para obtener más información" xr:uid="{E19785AE-E5C6-4A58-AB6F-35BA095A6E30}"/>
    <hyperlink ref="A130" r:id="rId115" tooltip="Haga click sobre el código para obtener más información" xr:uid="{BD2CD917-5CB8-42E5-9FE8-D722B0E867A4}"/>
    <hyperlink ref="A61" r:id="rId116" tooltip="Haga click sobre el código para obtener más información" xr:uid="{9B480598-A53B-442E-BC1C-C9D4E3F18133}"/>
    <hyperlink ref="A64" r:id="rId117" tooltip="Haga click sobre el código para obtener más información" xr:uid="{5AB7D1FA-BDC6-457F-A3B9-BA00DC190A8B}"/>
  </hyperlinks>
  <pageMargins left="0.7" right="0.7" top="0.75" bottom="0.75" header="0.3" footer="0.3"/>
  <pageSetup orientation="portrait" r:id="rId118"/>
  <drawing r:id="rId119"/>
  <legacyDrawing r:id="rId12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04"/>
  <dimension ref="A1:ZW65511"/>
  <sheetViews>
    <sheetView showGridLines="0" zoomScaleNormal="100" workbookViewId="0"/>
  </sheetViews>
  <sheetFormatPr baseColWidth="10" defaultColWidth="11.42578125" defaultRowHeight="15"/>
  <cols>
    <col min="1" max="1" width="40.7109375" style="68" customWidth="1"/>
    <col min="2" max="2" width="70.7109375" customWidth="1"/>
    <col min="3" max="3" width="16.7109375" style="69" customWidth="1"/>
    <col min="4" max="4" width="16.7109375" customWidth="1"/>
    <col min="5" max="5" width="13.140625" bestFit="1" customWidth="1"/>
    <col min="6" max="6" width="12.140625" bestFit="1" customWidth="1"/>
  </cols>
  <sheetData>
    <row r="1" spans="1:6" ht="120" customHeight="1">
      <c r="A1" s="55"/>
      <c r="B1" s="55"/>
      <c r="C1" s="55"/>
    </row>
    <row r="2" spans="1:6" s="4" customFormat="1" ht="15" customHeight="1">
      <c r="A2" s="127" t="s">
        <v>1353</v>
      </c>
      <c r="B2" s="128"/>
      <c r="C2" s="128"/>
    </row>
    <row r="3" spans="1:6" s="4" customFormat="1" ht="30" customHeight="1">
      <c r="A3" s="136" t="str">
        <f>CCTV!A3</f>
        <v>LISTA DE PRECIOS: FEBRERO - 2026</v>
      </c>
      <c r="B3" s="136"/>
      <c r="C3" s="136"/>
    </row>
    <row r="4" spans="1:6" s="4" customFormat="1" ht="20.100000000000001" customHeight="1">
      <c r="A4" s="5" t="s">
        <v>77</v>
      </c>
      <c r="B4" s="6" t="s">
        <v>78</v>
      </c>
      <c r="C4" s="6" t="s">
        <v>2065</v>
      </c>
    </row>
    <row r="5" spans="1:6" s="8" customFormat="1" ht="30" customHeight="1">
      <c r="A5" s="123" t="s">
        <v>427</v>
      </c>
      <c r="B5" s="123"/>
      <c r="C5" s="123"/>
    </row>
    <row r="6" spans="1:6" s="8" customFormat="1" ht="20.100000000000001" customHeight="1">
      <c r="A6" s="124" t="s">
        <v>678</v>
      </c>
      <c r="B6" s="124"/>
      <c r="C6" s="124"/>
    </row>
    <row r="7" spans="1:6" ht="15" customHeight="1">
      <c r="A7" s="89" t="s">
        <v>679</v>
      </c>
      <c r="B7" s="9" t="s">
        <v>1198</v>
      </c>
      <c r="C7" s="22">
        <v>235.20365999999999</v>
      </c>
      <c r="D7" s="56"/>
      <c r="E7" s="56"/>
      <c r="F7" s="56"/>
    </row>
    <row r="8" spans="1:6" ht="15" customHeight="1">
      <c r="A8" s="89" t="s">
        <v>426</v>
      </c>
      <c r="B8" s="9" t="s">
        <v>1199</v>
      </c>
      <c r="C8" s="22">
        <v>84.685850000000002</v>
      </c>
      <c r="D8" s="56"/>
      <c r="E8" s="56"/>
      <c r="F8" s="56"/>
    </row>
    <row r="9" spans="1:6" ht="15" customHeight="1">
      <c r="A9" s="89" t="s">
        <v>680</v>
      </c>
      <c r="B9" s="9" t="s">
        <v>2049</v>
      </c>
      <c r="C9" s="22">
        <v>276.60665499999999</v>
      </c>
      <c r="D9" s="56"/>
      <c r="E9" s="56"/>
      <c r="F9" s="56"/>
    </row>
    <row r="10" spans="1:6" ht="15" customHeight="1">
      <c r="A10" s="89" t="s">
        <v>681</v>
      </c>
      <c r="B10" s="9" t="s">
        <v>2050</v>
      </c>
      <c r="C10" s="22">
        <v>311.17212000000001</v>
      </c>
      <c r="D10" s="56"/>
      <c r="E10" s="56"/>
      <c r="F10" s="56"/>
    </row>
    <row r="11" spans="1:6" ht="15" customHeight="1">
      <c r="A11" s="89" t="s">
        <v>682</v>
      </c>
      <c r="B11" s="9" t="s">
        <v>2051</v>
      </c>
      <c r="C11" s="22">
        <v>227.22346999999999</v>
      </c>
      <c r="D11" s="56"/>
      <c r="E11" s="56"/>
      <c r="F11" s="56"/>
    </row>
    <row r="12" spans="1:6" ht="15" customHeight="1">
      <c r="A12" s="89" t="s">
        <v>683</v>
      </c>
      <c r="B12" s="9" t="s">
        <v>1200</v>
      </c>
      <c r="C12" s="22">
        <v>256.84048000000001</v>
      </c>
      <c r="D12" s="56"/>
      <c r="E12" s="56"/>
      <c r="F12" s="56"/>
    </row>
    <row r="13" spans="1:6" ht="15" customHeight="1">
      <c r="A13" s="89" t="s">
        <v>684</v>
      </c>
      <c r="B13" s="9" t="s">
        <v>1201</v>
      </c>
      <c r="C13" s="22">
        <v>296.36361499999998</v>
      </c>
      <c r="D13" s="56"/>
      <c r="E13" s="56"/>
      <c r="F13" s="56"/>
    </row>
    <row r="14" spans="1:6" ht="15" customHeight="1">
      <c r="A14" s="89" t="s">
        <v>685</v>
      </c>
      <c r="B14" s="9" t="s">
        <v>1202</v>
      </c>
      <c r="C14" s="22">
        <v>367.49419999999998</v>
      </c>
      <c r="D14" s="56"/>
      <c r="E14" s="56"/>
      <c r="F14" s="56"/>
    </row>
    <row r="15" spans="1:6" ht="15" customHeight="1">
      <c r="A15" s="89" t="s">
        <v>686</v>
      </c>
      <c r="B15" s="9" t="s">
        <v>1203</v>
      </c>
      <c r="C15" s="22">
        <v>191.11909999999997</v>
      </c>
      <c r="D15" s="56"/>
      <c r="E15" s="56"/>
      <c r="F15" s="56"/>
    </row>
    <row r="16" spans="1:6" ht="15" customHeight="1">
      <c r="A16" s="89" t="s">
        <v>687</v>
      </c>
      <c r="B16" s="9" t="s">
        <v>1204</v>
      </c>
      <c r="C16" s="22">
        <v>297.84723000000002</v>
      </c>
      <c r="D16" s="56"/>
      <c r="E16" s="56"/>
      <c r="F16" s="56"/>
    </row>
    <row r="17" spans="1:6" ht="15" customHeight="1">
      <c r="A17" s="89" t="s">
        <v>688</v>
      </c>
      <c r="B17" s="9" t="s">
        <v>1205</v>
      </c>
      <c r="C17" s="22">
        <v>235.20365999999999</v>
      </c>
      <c r="D17" s="56"/>
      <c r="E17" s="56"/>
      <c r="F17" s="56"/>
    </row>
    <row r="18" spans="1:6" ht="15" customHeight="1">
      <c r="A18" s="89" t="s">
        <v>689</v>
      </c>
      <c r="B18" s="9" t="s">
        <v>1206</v>
      </c>
      <c r="C18" s="22">
        <v>296.36361499999998</v>
      </c>
      <c r="D18" s="56"/>
      <c r="E18" s="56"/>
      <c r="F18" s="56"/>
    </row>
    <row r="19" spans="1:6" s="8" customFormat="1" ht="30" customHeight="1">
      <c r="A19" s="123" t="s">
        <v>550</v>
      </c>
      <c r="B19" s="123"/>
      <c r="C19" s="123"/>
      <c r="D19" s="56"/>
      <c r="E19" s="56"/>
      <c r="F19" s="56"/>
    </row>
    <row r="20" spans="1:6" s="8" customFormat="1" ht="20.100000000000001" customHeight="1">
      <c r="A20" s="124" t="s">
        <v>374</v>
      </c>
      <c r="B20" s="124"/>
      <c r="C20" s="124"/>
      <c r="D20" s="56"/>
      <c r="E20" s="56"/>
      <c r="F20" s="56"/>
    </row>
    <row r="21" spans="1:6">
      <c r="A21" s="89" t="s">
        <v>361</v>
      </c>
      <c r="B21" s="9" t="s">
        <v>2193</v>
      </c>
      <c r="C21" s="22">
        <v>980.59815000000003</v>
      </c>
      <c r="D21" s="56"/>
      <c r="E21" s="56"/>
      <c r="F21" s="56"/>
    </row>
    <row r="22" spans="1:6">
      <c r="A22" s="89" t="s">
        <v>2325</v>
      </c>
      <c r="B22" s="54" t="s">
        <v>2326</v>
      </c>
      <c r="C22" s="22">
        <v>2051.2926000000002</v>
      </c>
      <c r="D22" s="56"/>
      <c r="E22" s="56"/>
      <c r="F22" s="56"/>
    </row>
    <row r="23" spans="1:6">
      <c r="A23" s="89" t="s">
        <v>552</v>
      </c>
      <c r="B23" s="54" t="s">
        <v>2199</v>
      </c>
      <c r="C23" s="22">
        <v>2842.8245999999999</v>
      </c>
      <c r="D23" s="56"/>
      <c r="E23" s="56"/>
      <c r="F23" s="56"/>
    </row>
    <row r="24" spans="1:6">
      <c r="A24" s="89" t="s">
        <v>2502</v>
      </c>
      <c r="B24" s="54" t="s">
        <v>2503</v>
      </c>
      <c r="C24" s="22">
        <v>6450.5888999999997</v>
      </c>
      <c r="D24" s="56"/>
      <c r="E24" s="56"/>
      <c r="F24" s="56"/>
    </row>
    <row r="25" spans="1:6">
      <c r="A25" s="89" t="s">
        <v>2070</v>
      </c>
      <c r="B25" s="54" t="s">
        <v>2200</v>
      </c>
      <c r="C25" s="22">
        <v>1122.3764999999999</v>
      </c>
      <c r="D25" s="56"/>
      <c r="E25" s="56"/>
      <c r="F25" s="56"/>
    </row>
    <row r="26" spans="1:6" ht="25.5">
      <c r="A26" s="89" t="s">
        <v>3214</v>
      </c>
      <c r="B26" s="54" t="s">
        <v>3216</v>
      </c>
      <c r="C26" s="22">
        <v>1073</v>
      </c>
      <c r="D26" s="56"/>
      <c r="E26" s="56"/>
      <c r="F26" s="56"/>
    </row>
    <row r="27" spans="1:6">
      <c r="A27" s="89" t="s">
        <v>2521</v>
      </c>
      <c r="B27" s="54" t="s">
        <v>2520</v>
      </c>
      <c r="C27" s="22">
        <v>1723.2705000000001</v>
      </c>
      <c r="D27" s="56"/>
      <c r="E27" s="56"/>
      <c r="F27" s="56"/>
    </row>
    <row r="28" spans="1:6">
      <c r="A28" s="89" t="s">
        <v>2071</v>
      </c>
      <c r="B28" s="54" t="s">
        <v>2201</v>
      </c>
      <c r="C28" s="22">
        <v>1510.1194499999997</v>
      </c>
      <c r="D28" s="56"/>
      <c r="E28" s="56"/>
      <c r="F28" s="56"/>
    </row>
    <row r="29" spans="1:6" ht="25.5">
      <c r="A29" s="89" t="s">
        <v>3215</v>
      </c>
      <c r="B29" s="54" t="s">
        <v>3217</v>
      </c>
      <c r="C29" s="22">
        <v>1461</v>
      </c>
      <c r="D29" s="56"/>
      <c r="E29" s="56"/>
      <c r="F29" s="56"/>
    </row>
    <row r="30" spans="1:6">
      <c r="A30" s="89" t="s">
        <v>1104</v>
      </c>
      <c r="B30" s="54" t="s">
        <v>2202</v>
      </c>
      <c r="C30" s="22">
        <v>733.75469999999996</v>
      </c>
      <c r="D30" s="56"/>
      <c r="E30" s="56"/>
      <c r="F30" s="56"/>
    </row>
    <row r="31" spans="1:6" ht="25.5">
      <c r="A31" s="89" t="s">
        <v>2663</v>
      </c>
      <c r="B31" s="54" t="s">
        <v>2664</v>
      </c>
      <c r="C31" s="22">
        <v>387.74295000000006</v>
      </c>
      <c r="D31" s="56"/>
      <c r="E31" s="56"/>
      <c r="F31" s="56"/>
    </row>
    <row r="32" spans="1:6">
      <c r="A32" s="89" t="s">
        <v>1103</v>
      </c>
      <c r="B32" s="54" t="s">
        <v>2203</v>
      </c>
      <c r="C32" s="22">
        <v>434.17</v>
      </c>
      <c r="D32" s="56"/>
      <c r="E32" s="119"/>
      <c r="F32" s="56"/>
    </row>
    <row r="33" spans="1:6">
      <c r="A33" s="89" t="s">
        <v>3014</v>
      </c>
      <c r="B33" s="54" t="s">
        <v>3015</v>
      </c>
      <c r="C33" s="22">
        <v>663.77</v>
      </c>
      <c r="D33" s="56"/>
      <c r="E33" s="56"/>
      <c r="F33" s="56"/>
    </row>
    <row r="34" spans="1:6">
      <c r="A34" s="89" t="s">
        <v>3051</v>
      </c>
      <c r="B34" s="54" t="s">
        <v>3052</v>
      </c>
      <c r="C34" s="22">
        <v>86.73</v>
      </c>
      <c r="D34" s="56"/>
      <c r="E34" s="56"/>
      <c r="F34" s="56"/>
    </row>
    <row r="35" spans="1:6" s="8" customFormat="1" ht="20.100000000000001" customHeight="1">
      <c r="A35" s="124" t="s">
        <v>375</v>
      </c>
      <c r="B35" s="124"/>
      <c r="C35" s="124"/>
      <c r="D35" s="56"/>
      <c r="E35" s="56"/>
      <c r="F35" s="56"/>
    </row>
    <row r="36" spans="1:6" ht="15" customHeight="1">
      <c r="A36" s="89" t="s">
        <v>120</v>
      </c>
      <c r="B36" s="9" t="s">
        <v>1207</v>
      </c>
      <c r="C36" s="22">
        <v>90.691649999999996</v>
      </c>
      <c r="D36" s="56"/>
      <c r="E36" s="56"/>
      <c r="F36" s="56"/>
    </row>
    <row r="37" spans="1:6" ht="15" customHeight="1">
      <c r="A37" s="89" t="s">
        <v>717</v>
      </c>
      <c r="B37" s="9" t="s">
        <v>1208</v>
      </c>
      <c r="C37" s="22">
        <v>49.896000000000008</v>
      </c>
      <c r="D37" s="56"/>
      <c r="E37" s="56"/>
      <c r="F37" s="56"/>
    </row>
    <row r="38" spans="1:6" ht="15" customHeight="1">
      <c r="A38" s="89" t="s">
        <v>122</v>
      </c>
      <c r="B38" s="9" t="s">
        <v>1248</v>
      </c>
      <c r="C38" s="22">
        <v>77.33</v>
      </c>
      <c r="D38" s="56"/>
      <c r="E38" s="56"/>
      <c r="F38" s="56"/>
    </row>
    <row r="39" spans="1:6" ht="15" customHeight="1">
      <c r="A39" s="89" t="s">
        <v>121</v>
      </c>
      <c r="B39" s="9" t="s">
        <v>1247</v>
      </c>
      <c r="C39" s="22">
        <v>81.619649999999993</v>
      </c>
      <c r="D39" s="56"/>
      <c r="E39" s="56"/>
      <c r="F39" s="56"/>
    </row>
    <row r="40" spans="1:6" ht="15" customHeight="1">
      <c r="A40" s="89" t="s">
        <v>123</v>
      </c>
      <c r="B40" s="9" t="s">
        <v>1249</v>
      </c>
      <c r="C40" s="22">
        <v>72.887850000000014</v>
      </c>
      <c r="D40" s="56"/>
      <c r="E40" s="56"/>
      <c r="F40" s="56"/>
    </row>
    <row r="41" spans="1:6" ht="15" customHeight="1">
      <c r="A41" s="89" t="s">
        <v>124</v>
      </c>
      <c r="B41" s="9" t="s">
        <v>1209</v>
      </c>
      <c r="C41" s="22">
        <v>1060.0348500000002</v>
      </c>
      <c r="D41" s="56"/>
      <c r="E41" s="56"/>
      <c r="F41" s="56"/>
    </row>
    <row r="42" spans="1:6" ht="15" customHeight="1">
      <c r="A42" s="89" t="s">
        <v>125</v>
      </c>
      <c r="B42" s="9" t="s">
        <v>1210</v>
      </c>
      <c r="C42" s="22">
        <v>298.75229999999999</v>
      </c>
      <c r="D42" s="56"/>
      <c r="E42" s="56"/>
      <c r="F42" s="56"/>
    </row>
    <row r="43" spans="1:6" ht="15" customHeight="1">
      <c r="A43" s="89" t="s">
        <v>538</v>
      </c>
      <c r="B43" s="9" t="s">
        <v>1211</v>
      </c>
      <c r="C43" s="22">
        <v>281.60055</v>
      </c>
      <c r="D43" s="56"/>
      <c r="E43" s="56"/>
      <c r="F43" s="56"/>
    </row>
    <row r="44" spans="1:6" ht="15" customHeight="1">
      <c r="A44" s="89" t="s">
        <v>539</v>
      </c>
      <c r="B44" s="9" t="s">
        <v>1212</v>
      </c>
      <c r="C44" s="22">
        <v>375.4674</v>
      </c>
      <c r="D44" s="56"/>
      <c r="E44" s="56"/>
      <c r="F44" s="56"/>
    </row>
    <row r="45" spans="1:6" ht="15" customHeight="1">
      <c r="A45" s="89" t="s">
        <v>540</v>
      </c>
      <c r="B45" s="9" t="s">
        <v>1213</v>
      </c>
      <c r="C45" s="22">
        <v>638.27189999999996</v>
      </c>
      <c r="D45" s="56"/>
      <c r="E45" s="56"/>
      <c r="F45" s="56"/>
    </row>
    <row r="46" spans="1:6" ht="15" customHeight="1">
      <c r="A46" s="89" t="s">
        <v>126</v>
      </c>
      <c r="B46" s="9" t="s">
        <v>1214</v>
      </c>
      <c r="C46" s="22">
        <v>279.47429999999997</v>
      </c>
      <c r="D46" s="56"/>
      <c r="E46" s="56"/>
      <c r="F46" s="56"/>
    </row>
    <row r="47" spans="1:6" ht="15" customHeight="1">
      <c r="A47" s="89" t="s">
        <v>127</v>
      </c>
      <c r="B47" s="9" t="s">
        <v>1215</v>
      </c>
      <c r="C47" s="22">
        <v>657.03959999999995</v>
      </c>
      <c r="D47" s="56"/>
      <c r="E47" s="56"/>
      <c r="F47" s="56"/>
    </row>
    <row r="48" spans="1:6">
      <c r="A48" s="89" t="s">
        <v>541</v>
      </c>
      <c r="B48" s="9" t="s">
        <v>1216</v>
      </c>
      <c r="C48" s="22">
        <v>535.04954999999995</v>
      </c>
      <c r="D48" s="56"/>
      <c r="E48" s="56"/>
      <c r="F48" s="56"/>
    </row>
    <row r="49" spans="1:6">
      <c r="A49" s="89" t="s">
        <v>128</v>
      </c>
      <c r="B49" s="9" t="s">
        <v>1285</v>
      </c>
      <c r="C49" s="22">
        <v>308.36295000000001</v>
      </c>
      <c r="D49" s="56"/>
      <c r="E49" s="56"/>
      <c r="F49" s="56"/>
    </row>
    <row r="50" spans="1:6">
      <c r="A50" s="89" t="s">
        <v>2506</v>
      </c>
      <c r="B50" s="9" t="s">
        <v>2507</v>
      </c>
      <c r="C50" s="22">
        <v>567.34649999999999</v>
      </c>
      <c r="D50" s="56"/>
      <c r="E50" s="56"/>
      <c r="F50" s="56"/>
    </row>
    <row r="51" spans="1:6">
      <c r="A51" s="89" t="s">
        <v>2508</v>
      </c>
      <c r="B51" s="9" t="s">
        <v>2509</v>
      </c>
      <c r="C51" s="22">
        <v>661.87800000000004</v>
      </c>
      <c r="D51" s="56"/>
      <c r="E51" s="56"/>
      <c r="F51" s="56"/>
    </row>
    <row r="52" spans="1:6" ht="25.5">
      <c r="A52" s="89" t="s">
        <v>129</v>
      </c>
      <c r="B52" s="9" t="s">
        <v>2630</v>
      </c>
      <c r="C52" s="22">
        <v>385.47494999999998</v>
      </c>
      <c r="D52" s="56"/>
      <c r="E52" s="56"/>
      <c r="F52" s="56"/>
    </row>
    <row r="53" spans="1:6" ht="25.5">
      <c r="A53" s="89" t="s">
        <v>2631</v>
      </c>
      <c r="B53" s="9" t="s">
        <v>2632</v>
      </c>
      <c r="C53" s="22">
        <v>385.47494999999998</v>
      </c>
      <c r="D53" s="56"/>
      <c r="E53" s="56"/>
      <c r="F53" s="56"/>
    </row>
    <row r="54" spans="1:6">
      <c r="A54" s="89" t="s">
        <v>2629</v>
      </c>
      <c r="B54" s="9" t="s">
        <v>2647</v>
      </c>
      <c r="C54" s="22">
        <v>212.625</v>
      </c>
      <c r="D54" s="56"/>
      <c r="E54" s="56"/>
      <c r="F54" s="56"/>
    </row>
    <row r="55" spans="1:6" s="8" customFormat="1" ht="20.100000000000001" customHeight="1">
      <c r="A55" s="124" t="s">
        <v>2063</v>
      </c>
      <c r="B55" s="124"/>
      <c r="C55" s="124"/>
      <c r="D55" s="56" t="s">
        <v>1892</v>
      </c>
      <c r="E55" s="56"/>
      <c r="F55" s="56"/>
    </row>
    <row r="56" spans="1:6">
      <c r="A56" s="89" t="s">
        <v>136</v>
      </c>
      <c r="B56" s="9" t="s">
        <v>2052</v>
      </c>
      <c r="C56" s="53">
        <v>55.975000000000001</v>
      </c>
      <c r="D56" s="56" t="s">
        <v>1892</v>
      </c>
      <c r="E56" s="56"/>
      <c r="F56" s="56"/>
    </row>
    <row r="57" spans="1:6">
      <c r="A57" s="89" t="s">
        <v>137</v>
      </c>
      <c r="B57" s="9" t="s">
        <v>2053</v>
      </c>
      <c r="C57" s="53">
        <v>50</v>
      </c>
      <c r="D57" s="56" t="s">
        <v>1892</v>
      </c>
      <c r="E57" s="56"/>
      <c r="F57" s="56"/>
    </row>
    <row r="58" spans="1:6">
      <c r="A58" s="89" t="s">
        <v>138</v>
      </c>
      <c r="B58" s="9" t="s">
        <v>2047</v>
      </c>
      <c r="C58" s="53">
        <v>59.974999999999994</v>
      </c>
      <c r="D58" s="56" t="s">
        <v>1892</v>
      </c>
      <c r="E58" s="56"/>
      <c r="F58" s="56"/>
    </row>
    <row r="59" spans="1:6">
      <c r="A59" s="89" t="s">
        <v>1099</v>
      </c>
      <c r="B59" s="9" t="s">
        <v>2054</v>
      </c>
      <c r="C59" s="53">
        <v>5048.1090000000004</v>
      </c>
      <c r="D59" s="56"/>
      <c r="E59" s="56"/>
      <c r="F59" s="56"/>
    </row>
    <row r="60" spans="1:6">
      <c r="A60" s="89" t="s">
        <v>2665</v>
      </c>
      <c r="B60" s="9" t="s">
        <v>2054</v>
      </c>
      <c r="C60" s="53">
        <v>2233.3049999999998</v>
      </c>
      <c r="D60" s="56"/>
      <c r="E60" s="56"/>
      <c r="F60" s="56"/>
    </row>
    <row r="61" spans="1:6">
      <c r="A61" s="89" t="s">
        <v>3068</v>
      </c>
      <c r="B61" s="9" t="s">
        <v>3069</v>
      </c>
      <c r="C61" s="53">
        <v>142.29</v>
      </c>
      <c r="D61" s="56"/>
      <c r="E61" s="56"/>
      <c r="F61" s="56"/>
    </row>
    <row r="62" spans="1:6">
      <c r="A62" s="89" t="s">
        <v>2666</v>
      </c>
      <c r="B62" s="9" t="s">
        <v>2667</v>
      </c>
      <c r="C62" s="53">
        <v>900.53099999999995</v>
      </c>
      <c r="D62" s="56"/>
      <c r="E62" s="56"/>
      <c r="F62" s="56"/>
    </row>
    <row r="63" spans="1:6">
      <c r="A63" s="89" t="s">
        <v>1100</v>
      </c>
      <c r="B63" s="9" t="s">
        <v>1102</v>
      </c>
      <c r="C63" s="53">
        <v>465.291</v>
      </c>
      <c r="D63" s="56"/>
      <c r="E63" s="56"/>
      <c r="F63" s="56"/>
    </row>
    <row r="64" spans="1:6">
      <c r="A64" s="89" t="s">
        <v>1101</v>
      </c>
      <c r="B64" s="9" t="s">
        <v>3007</v>
      </c>
      <c r="C64" s="53">
        <v>376.05600000000004</v>
      </c>
      <c r="D64" s="56"/>
      <c r="E64" s="56"/>
      <c r="F64" s="56"/>
    </row>
    <row r="65" spans="1:6" s="8" customFormat="1" ht="20.100000000000001" customHeight="1">
      <c r="A65" s="124" t="s">
        <v>1405</v>
      </c>
      <c r="B65" s="124"/>
      <c r="C65" s="124"/>
      <c r="D65" s="56" t="s">
        <v>1892</v>
      </c>
      <c r="E65" s="56"/>
      <c r="F65" s="56"/>
    </row>
    <row r="66" spans="1:6">
      <c r="A66" s="89" t="s">
        <v>139</v>
      </c>
      <c r="B66" s="9" t="s">
        <v>1217</v>
      </c>
      <c r="C66" s="53">
        <v>4.5</v>
      </c>
      <c r="D66" s="56" t="s">
        <v>1892</v>
      </c>
      <c r="E66" s="56"/>
      <c r="F66" s="56"/>
    </row>
    <row r="67" spans="1:6" s="8" customFormat="1" ht="20.100000000000001" customHeight="1">
      <c r="A67" s="124" t="s">
        <v>2141</v>
      </c>
      <c r="B67" s="124"/>
      <c r="C67" s="124"/>
      <c r="D67" s="56" t="s">
        <v>1892</v>
      </c>
      <c r="E67" s="56"/>
      <c r="F67" s="56"/>
    </row>
    <row r="68" spans="1:6">
      <c r="A68" s="89" t="s">
        <v>2602</v>
      </c>
      <c r="B68" s="9" t="s">
        <v>2603</v>
      </c>
      <c r="C68" s="53">
        <v>68.55</v>
      </c>
      <c r="D68" s="56" t="s">
        <v>1892</v>
      </c>
      <c r="E68" s="56"/>
      <c r="F68" s="56"/>
    </row>
    <row r="69" spans="1:6" s="8" customFormat="1" ht="20.100000000000001" customHeight="1">
      <c r="A69" s="124" t="s">
        <v>2622</v>
      </c>
      <c r="B69" s="124"/>
      <c r="C69" s="124"/>
      <c r="D69" s="56" t="s">
        <v>1892</v>
      </c>
      <c r="E69" s="56"/>
      <c r="F69" s="56"/>
    </row>
    <row r="70" spans="1:6">
      <c r="A70" s="89" t="s">
        <v>2624</v>
      </c>
      <c r="B70" s="9" t="s">
        <v>2623</v>
      </c>
      <c r="C70" s="53">
        <v>224.81</v>
      </c>
      <c r="D70" s="56" t="s">
        <v>1892</v>
      </c>
      <c r="E70" s="56"/>
      <c r="F70" s="56"/>
    </row>
    <row r="71" spans="1:6" s="8" customFormat="1" ht="20.100000000000001" customHeight="1">
      <c r="A71" s="124" t="s">
        <v>376</v>
      </c>
      <c r="B71" s="124"/>
      <c r="C71" s="124"/>
      <c r="D71" s="56"/>
      <c r="E71" s="56"/>
      <c r="F71" s="56"/>
    </row>
    <row r="72" spans="1:6">
      <c r="A72" s="89" t="s">
        <v>142</v>
      </c>
      <c r="B72" s="57" t="s">
        <v>1218</v>
      </c>
      <c r="C72" s="53">
        <v>963.67320000000007</v>
      </c>
      <c r="D72" s="56"/>
      <c r="E72" s="56"/>
      <c r="F72" s="56"/>
    </row>
    <row r="73" spans="1:6">
      <c r="A73" s="89" t="s">
        <v>143</v>
      </c>
      <c r="B73" s="19" t="s">
        <v>1219</v>
      </c>
      <c r="C73" s="53">
        <v>112.63454999999999</v>
      </c>
      <c r="D73" s="56"/>
      <c r="E73" s="56"/>
      <c r="F73" s="56"/>
    </row>
    <row r="74" spans="1:6">
      <c r="A74" s="89" t="s">
        <v>544</v>
      </c>
      <c r="B74" s="19" t="s">
        <v>1220</v>
      </c>
      <c r="C74" s="53">
        <v>839.24504999999988</v>
      </c>
      <c r="D74" s="56"/>
      <c r="E74" s="56"/>
      <c r="F74" s="56"/>
    </row>
    <row r="75" spans="1:6">
      <c r="A75" s="89" t="s">
        <v>548</v>
      </c>
      <c r="B75" s="19" t="s">
        <v>1221</v>
      </c>
      <c r="C75" s="53">
        <v>221.30010000000001</v>
      </c>
      <c r="D75" s="56"/>
      <c r="E75" s="56"/>
      <c r="F75" s="56"/>
    </row>
    <row r="76" spans="1:6">
      <c r="A76" s="89" t="s">
        <v>543</v>
      </c>
      <c r="B76" s="54" t="s">
        <v>1222</v>
      </c>
      <c r="C76" s="14">
        <v>135.36000000000001</v>
      </c>
      <c r="D76" s="56"/>
      <c r="E76" s="56"/>
      <c r="F76" s="56"/>
    </row>
    <row r="77" spans="1:6">
      <c r="A77" s="89" t="s">
        <v>342</v>
      </c>
      <c r="B77" s="57" t="s">
        <v>1223</v>
      </c>
      <c r="C77" s="53">
        <v>242.93115</v>
      </c>
      <c r="D77" s="56"/>
      <c r="E77" s="56"/>
      <c r="F77" s="56"/>
    </row>
    <row r="78" spans="1:6">
      <c r="A78" s="89" t="s">
        <v>343</v>
      </c>
      <c r="B78" s="57" t="s">
        <v>1224</v>
      </c>
      <c r="C78" s="53">
        <v>752.66415000000006</v>
      </c>
      <c r="D78" s="56"/>
      <c r="E78" s="56"/>
      <c r="F78" s="56"/>
    </row>
    <row r="79" spans="1:6">
      <c r="A79" s="89" t="s">
        <v>1508</v>
      </c>
      <c r="B79" s="30" t="s">
        <v>1225</v>
      </c>
      <c r="C79" s="53">
        <v>287.97929999999997</v>
      </c>
      <c r="D79" s="56"/>
      <c r="E79" s="56"/>
      <c r="F79" s="56"/>
    </row>
    <row r="80" spans="1:6">
      <c r="A80" s="89" t="s">
        <v>344</v>
      </c>
      <c r="B80" s="57" t="s">
        <v>1226</v>
      </c>
      <c r="C80" s="53">
        <v>697.89194999999995</v>
      </c>
      <c r="D80" s="56"/>
      <c r="E80" s="56"/>
      <c r="F80" s="56"/>
    </row>
    <row r="81" spans="1:6">
      <c r="A81" s="89" t="s">
        <v>345</v>
      </c>
      <c r="B81" s="57" t="s">
        <v>1227</v>
      </c>
      <c r="C81" s="53">
        <v>503.55270000000007</v>
      </c>
      <c r="D81" s="56"/>
      <c r="E81" s="56"/>
      <c r="F81" s="56"/>
    </row>
    <row r="82" spans="1:6">
      <c r="A82" s="89" t="s">
        <v>2505</v>
      </c>
      <c r="B82" s="54" t="s">
        <v>2504</v>
      </c>
      <c r="C82" s="22">
        <v>151.5591</v>
      </c>
      <c r="D82" s="56"/>
      <c r="E82" s="56"/>
      <c r="F82" s="56"/>
    </row>
    <row r="83" spans="1:6">
      <c r="A83" s="89" t="s">
        <v>2510</v>
      </c>
      <c r="B83" s="54" t="s">
        <v>2739</v>
      </c>
      <c r="C83" s="22">
        <v>756.44100000000003</v>
      </c>
      <c r="D83" s="56"/>
      <c r="E83" s="56"/>
      <c r="F83" s="56"/>
    </row>
    <row r="84" spans="1:6">
      <c r="A84" s="89" t="s">
        <v>2511</v>
      </c>
      <c r="B84" s="54" t="s">
        <v>2740</v>
      </c>
      <c r="C84" s="22">
        <v>113.46300000000001</v>
      </c>
      <c r="D84" s="56"/>
      <c r="E84" s="56"/>
      <c r="F84" s="56"/>
    </row>
    <row r="85" spans="1:6">
      <c r="A85" s="89" t="s">
        <v>144</v>
      </c>
      <c r="B85" s="54" t="s">
        <v>1228</v>
      </c>
      <c r="C85" s="22">
        <v>1000.377</v>
      </c>
      <c r="D85" s="56"/>
      <c r="E85" s="56"/>
      <c r="F85" s="56"/>
    </row>
    <row r="86" spans="1:6">
      <c r="A86" s="89" t="s">
        <v>2515</v>
      </c>
      <c r="B86" s="54" t="s">
        <v>2514</v>
      </c>
      <c r="C86" s="22">
        <v>34.996499999999997</v>
      </c>
      <c r="D86" s="56"/>
      <c r="E86" s="56"/>
      <c r="F86" s="56"/>
    </row>
    <row r="87" spans="1:6">
      <c r="A87" s="89" t="s">
        <v>2518</v>
      </c>
      <c r="B87" s="54" t="s">
        <v>2554</v>
      </c>
      <c r="C87" s="22">
        <v>154.12950000000001</v>
      </c>
      <c r="D87" s="56"/>
      <c r="E87" s="56"/>
      <c r="F87" s="56"/>
    </row>
    <row r="88" spans="1:6">
      <c r="A88" s="89" t="s">
        <v>2997</v>
      </c>
      <c r="B88" s="54" t="s">
        <v>2998</v>
      </c>
      <c r="C88" s="22">
        <v>51.056999999999995</v>
      </c>
      <c r="D88" s="56"/>
      <c r="E88" s="56"/>
      <c r="F88" s="56"/>
    </row>
    <row r="89" spans="1:6" s="8" customFormat="1" ht="20.100000000000001" customHeight="1">
      <c r="A89" s="124" t="s">
        <v>377</v>
      </c>
      <c r="B89" s="124"/>
      <c r="C89" s="124"/>
      <c r="D89" s="56" t="s">
        <v>1892</v>
      </c>
      <c r="E89" s="56"/>
      <c r="F89" s="56"/>
    </row>
    <row r="90" spans="1:6">
      <c r="A90" s="89" t="s">
        <v>549</v>
      </c>
      <c r="B90" s="58" t="s">
        <v>1229</v>
      </c>
      <c r="C90" s="59">
        <v>348.84000000000003</v>
      </c>
      <c r="D90" s="56"/>
      <c r="E90" s="56"/>
      <c r="F90" s="56"/>
    </row>
    <row r="91" spans="1:6">
      <c r="A91" s="89" t="s">
        <v>547</v>
      </c>
      <c r="B91" s="19" t="s">
        <v>1230</v>
      </c>
      <c r="C91" s="53">
        <v>353.3544</v>
      </c>
      <c r="D91" s="56"/>
      <c r="E91" s="56"/>
      <c r="F91" s="56"/>
    </row>
    <row r="92" spans="1:6">
      <c r="A92" s="89" t="s">
        <v>2512</v>
      </c>
      <c r="B92" s="19" t="s">
        <v>2513</v>
      </c>
      <c r="C92" s="53">
        <v>567.34649999999999</v>
      </c>
      <c r="D92" s="56"/>
      <c r="E92" s="56"/>
      <c r="F92" s="56"/>
    </row>
    <row r="93" spans="1:6" s="8" customFormat="1" ht="20.100000000000001" customHeight="1">
      <c r="A93" s="124" t="s">
        <v>378</v>
      </c>
      <c r="B93" s="124"/>
      <c r="C93" s="124"/>
      <c r="D93" s="56"/>
      <c r="E93" s="56"/>
      <c r="F93" s="56"/>
    </row>
    <row r="94" spans="1:6">
      <c r="A94" s="89" t="s">
        <v>2166</v>
      </c>
      <c r="B94" s="19" t="s">
        <v>1231</v>
      </c>
      <c r="C94" s="53">
        <v>278.90730000000002</v>
      </c>
      <c r="D94" s="56"/>
      <c r="E94" s="56"/>
      <c r="F94" s="56"/>
    </row>
    <row r="95" spans="1:6" ht="25.5">
      <c r="A95" s="89" t="s">
        <v>2627</v>
      </c>
      <c r="B95" s="54" t="s">
        <v>3101</v>
      </c>
      <c r="C95" s="22">
        <v>459.27000000000004</v>
      </c>
      <c r="D95" s="56"/>
      <c r="E95" s="56"/>
      <c r="F95" s="56"/>
    </row>
    <row r="96" spans="1:6">
      <c r="A96" s="89" t="s">
        <v>2167</v>
      </c>
      <c r="B96" s="19" t="s">
        <v>1232</v>
      </c>
      <c r="C96" s="60">
        <v>412.6626</v>
      </c>
      <c r="D96" s="56"/>
      <c r="E96" s="56"/>
      <c r="F96" s="56"/>
    </row>
    <row r="97" spans="1:6" s="8" customFormat="1" ht="20.100000000000001" customHeight="1">
      <c r="A97" s="124" t="s">
        <v>379</v>
      </c>
      <c r="B97" s="124"/>
      <c r="C97" s="124"/>
      <c r="D97" s="56" t="s">
        <v>1892</v>
      </c>
      <c r="E97" s="56"/>
      <c r="F97" s="56"/>
    </row>
    <row r="98" spans="1:6">
      <c r="A98" s="89" t="s">
        <v>1509</v>
      </c>
      <c r="B98" s="57" t="s">
        <v>1233</v>
      </c>
      <c r="C98" s="53">
        <v>81.619649999999993</v>
      </c>
      <c r="D98" s="56"/>
      <c r="E98" s="56"/>
      <c r="F98" s="56"/>
    </row>
    <row r="99" spans="1:6">
      <c r="A99" s="89" t="s">
        <v>346</v>
      </c>
      <c r="B99" s="30" t="s">
        <v>1234</v>
      </c>
      <c r="C99" s="53">
        <v>206.78489999999999</v>
      </c>
      <c r="D99" s="56"/>
      <c r="E99" s="56"/>
      <c r="F99" s="56"/>
    </row>
    <row r="100" spans="1:6">
      <c r="A100" s="89" t="s">
        <v>2626</v>
      </c>
      <c r="B100" s="9" t="s">
        <v>3006</v>
      </c>
      <c r="C100" s="22">
        <v>86.5809</v>
      </c>
      <c r="D100" s="56"/>
      <c r="E100" s="56"/>
      <c r="F100" s="56"/>
    </row>
    <row r="101" spans="1:6" s="8" customFormat="1" ht="20.100000000000001" customHeight="1">
      <c r="A101" s="124" t="s">
        <v>384</v>
      </c>
      <c r="B101" s="124"/>
      <c r="C101" s="124"/>
      <c r="D101" s="56" t="s">
        <v>1892</v>
      </c>
      <c r="E101" s="56"/>
      <c r="F101" s="56"/>
    </row>
    <row r="102" spans="1:6" ht="25.5">
      <c r="A102" s="89" t="s">
        <v>2188</v>
      </c>
      <c r="B102" s="30" t="s">
        <v>2225</v>
      </c>
      <c r="C102" s="53">
        <v>893.02499999999998</v>
      </c>
      <c r="D102" s="56"/>
      <c r="E102" s="56"/>
      <c r="F102" s="56"/>
    </row>
    <row r="103" spans="1:6">
      <c r="A103" s="89" t="s">
        <v>2189</v>
      </c>
      <c r="B103" s="58" t="s">
        <v>2226</v>
      </c>
      <c r="C103" s="59">
        <v>198.279</v>
      </c>
      <c r="D103" s="56"/>
      <c r="E103" s="56"/>
      <c r="F103" s="56"/>
    </row>
    <row r="104" spans="1:6" s="8" customFormat="1" ht="20.100000000000001" customHeight="1">
      <c r="A104" s="137" t="s">
        <v>2055</v>
      </c>
      <c r="B104" s="138"/>
      <c r="C104" s="138"/>
      <c r="D104" s="56" t="s">
        <v>1892</v>
      </c>
      <c r="E104" s="56"/>
      <c r="F104" s="56"/>
    </row>
    <row r="105" spans="1:6">
      <c r="A105" s="89" t="s">
        <v>162</v>
      </c>
      <c r="B105" s="30" t="s">
        <v>2048</v>
      </c>
      <c r="C105" s="53">
        <v>24.867000000000001</v>
      </c>
      <c r="D105" s="56" t="s">
        <v>1892</v>
      </c>
      <c r="E105" s="56"/>
      <c r="F105" s="56"/>
    </row>
    <row r="106" spans="1:6">
      <c r="A106" s="89" t="s">
        <v>163</v>
      </c>
      <c r="B106" s="30" t="s">
        <v>2069</v>
      </c>
      <c r="C106" s="53">
        <v>21.6</v>
      </c>
      <c r="D106" s="56" t="s">
        <v>1892</v>
      </c>
      <c r="E106" s="56"/>
      <c r="F106" s="56"/>
    </row>
    <row r="107" spans="1:6">
      <c r="A107" s="89" t="s">
        <v>164</v>
      </c>
      <c r="B107" s="30" t="s">
        <v>3163</v>
      </c>
      <c r="C107" s="53">
        <v>30.240000000000002</v>
      </c>
      <c r="D107" s="56" t="s">
        <v>1892</v>
      </c>
      <c r="E107" s="56"/>
      <c r="F107" s="56"/>
    </row>
    <row r="108" spans="1:6" s="8" customFormat="1" ht="20.100000000000001" customHeight="1">
      <c r="A108" s="124" t="s">
        <v>381</v>
      </c>
      <c r="B108" s="124"/>
      <c r="C108" s="124"/>
      <c r="D108" s="56" t="s">
        <v>1892</v>
      </c>
      <c r="E108" s="56"/>
      <c r="F108" s="56"/>
    </row>
    <row r="109" spans="1:6">
      <c r="A109" s="89" t="s">
        <v>545</v>
      </c>
      <c r="B109" s="9" t="s">
        <v>1235</v>
      </c>
      <c r="C109" s="53">
        <v>87.33</v>
      </c>
      <c r="D109" s="56" t="s">
        <v>1892</v>
      </c>
      <c r="E109" s="56"/>
      <c r="F109" s="56"/>
    </row>
    <row r="110" spans="1:6">
      <c r="A110" s="89" t="s">
        <v>166</v>
      </c>
      <c r="B110" s="9" t="s">
        <v>1237</v>
      </c>
      <c r="C110" s="53">
        <v>36.429749999999999</v>
      </c>
      <c r="D110" s="56"/>
      <c r="E110" s="56"/>
      <c r="F110" s="56"/>
    </row>
    <row r="111" spans="1:6">
      <c r="A111" s="89" t="s">
        <v>165</v>
      </c>
      <c r="B111" s="30" t="s">
        <v>1238</v>
      </c>
      <c r="C111" s="53">
        <v>36.429749999999999</v>
      </c>
      <c r="D111" s="56"/>
      <c r="E111" s="56"/>
      <c r="F111" s="56"/>
    </row>
    <row r="112" spans="1:6">
      <c r="A112" s="89" t="s">
        <v>546</v>
      </c>
      <c r="B112" s="9" t="s">
        <v>1236</v>
      </c>
      <c r="C112" s="53">
        <v>19.504799999999999</v>
      </c>
      <c r="D112" s="56"/>
      <c r="E112" s="56"/>
      <c r="F112" s="56"/>
    </row>
    <row r="113" spans="1:6">
      <c r="A113" s="89" t="s">
        <v>2661</v>
      </c>
      <c r="B113" s="9" t="s">
        <v>2662</v>
      </c>
      <c r="C113" s="53">
        <v>8.504999999999999</v>
      </c>
      <c r="D113" s="56"/>
      <c r="E113" s="56"/>
      <c r="F113" s="56"/>
    </row>
    <row r="114" spans="1:6" s="8" customFormat="1" ht="20.100000000000001" customHeight="1">
      <c r="A114" s="124" t="s">
        <v>382</v>
      </c>
      <c r="B114" s="124"/>
      <c r="C114" s="124"/>
      <c r="D114" s="56" t="s">
        <v>1892</v>
      </c>
      <c r="E114" s="56"/>
      <c r="F114" s="56"/>
    </row>
    <row r="115" spans="1:6">
      <c r="A115" s="89" t="s">
        <v>1510</v>
      </c>
      <c r="B115" s="57" t="s">
        <v>1239</v>
      </c>
      <c r="C115" s="53">
        <v>35.380800000000001</v>
      </c>
      <c r="D115" s="56"/>
      <c r="E115" s="56"/>
      <c r="F115" s="56"/>
    </row>
    <row r="116" spans="1:6">
      <c r="A116" s="89" t="s">
        <v>167</v>
      </c>
      <c r="B116" s="30" t="s">
        <v>1240</v>
      </c>
      <c r="C116" s="53">
        <v>111.56399999999999</v>
      </c>
      <c r="D116" s="56"/>
      <c r="E116" s="56"/>
      <c r="F116" s="56"/>
    </row>
    <row r="117" spans="1:6">
      <c r="A117" s="89" t="s">
        <v>168</v>
      </c>
      <c r="B117" s="30" t="s">
        <v>2163</v>
      </c>
      <c r="C117" s="53">
        <v>159.01515000000001</v>
      </c>
      <c r="D117" s="56"/>
      <c r="E117" s="56"/>
      <c r="F117" s="56"/>
    </row>
    <row r="118" spans="1:6">
      <c r="A118" s="89" t="s">
        <v>718</v>
      </c>
      <c r="B118" s="61" t="s">
        <v>2164</v>
      </c>
      <c r="C118" s="53">
        <v>96.344999999999999</v>
      </c>
      <c r="D118" s="56"/>
      <c r="E118" s="56"/>
      <c r="F118" s="56"/>
    </row>
    <row r="119" spans="1:6" ht="25.5">
      <c r="A119" s="89" t="s">
        <v>2299</v>
      </c>
      <c r="B119" s="61" t="s">
        <v>2574</v>
      </c>
      <c r="C119" s="53">
        <v>106.9794</v>
      </c>
      <c r="D119" s="56"/>
      <c r="E119" s="56"/>
      <c r="F119" s="56"/>
    </row>
    <row r="120" spans="1:6" ht="25.5">
      <c r="A120" s="91" t="s">
        <v>2572</v>
      </c>
      <c r="B120" s="61" t="s">
        <v>2573</v>
      </c>
      <c r="C120" s="53">
        <v>79.852500000000006</v>
      </c>
      <c r="D120" s="56"/>
      <c r="E120" s="56"/>
      <c r="F120" s="56"/>
    </row>
    <row r="121" spans="1:6" ht="25.5">
      <c r="A121" s="89" t="s">
        <v>2165</v>
      </c>
      <c r="B121" s="61" t="s">
        <v>2576</v>
      </c>
      <c r="C121" s="53">
        <v>76.400999999999996</v>
      </c>
      <c r="D121" s="56"/>
      <c r="E121" s="56"/>
      <c r="F121" s="56"/>
    </row>
    <row r="122" spans="1:6" ht="25.5">
      <c r="A122" s="89" t="s">
        <v>570</v>
      </c>
      <c r="B122" s="62" t="s">
        <v>2575</v>
      </c>
      <c r="C122" s="114">
        <v>142.88399999999999</v>
      </c>
      <c r="D122" s="56"/>
      <c r="E122" s="56"/>
      <c r="F122" s="56"/>
    </row>
    <row r="123" spans="1:6">
      <c r="A123" s="89" t="s">
        <v>529</v>
      </c>
      <c r="B123" s="30" t="s">
        <v>2577</v>
      </c>
      <c r="C123" s="114">
        <v>117.684</v>
      </c>
      <c r="D123" s="56"/>
      <c r="E123" s="56"/>
      <c r="F123" s="56"/>
    </row>
    <row r="124" spans="1:6" s="8" customFormat="1" ht="20.100000000000001" customHeight="1">
      <c r="A124" s="124" t="s">
        <v>2057</v>
      </c>
      <c r="B124" s="124"/>
      <c r="C124" s="124"/>
      <c r="D124" s="56" t="s">
        <v>1892</v>
      </c>
      <c r="E124" s="56"/>
      <c r="F124" s="56"/>
    </row>
    <row r="125" spans="1:6" ht="25.5">
      <c r="A125" s="89" t="s">
        <v>172</v>
      </c>
      <c r="B125" s="19" t="s">
        <v>3048</v>
      </c>
      <c r="C125" s="53">
        <v>599</v>
      </c>
      <c r="D125" s="56"/>
      <c r="E125" s="56"/>
      <c r="F125" s="56"/>
    </row>
    <row r="126" spans="1:6" ht="25.5">
      <c r="A126" s="89" t="s">
        <v>3041</v>
      </c>
      <c r="B126" s="19" t="s">
        <v>3049</v>
      </c>
      <c r="C126" s="53">
        <v>599</v>
      </c>
      <c r="D126" s="56"/>
      <c r="E126" s="56"/>
      <c r="F126" s="56"/>
    </row>
    <row r="127" spans="1:6" ht="25.5">
      <c r="A127" s="89" t="s">
        <v>3042</v>
      </c>
      <c r="B127" s="19" t="s">
        <v>3043</v>
      </c>
      <c r="C127" s="53">
        <v>599</v>
      </c>
      <c r="D127" s="56"/>
      <c r="E127" s="56"/>
      <c r="F127" s="56"/>
    </row>
    <row r="128" spans="1:6" ht="25.5">
      <c r="A128" s="89" t="s">
        <v>171</v>
      </c>
      <c r="B128" s="19" t="s">
        <v>3047</v>
      </c>
      <c r="C128" s="53">
        <v>599</v>
      </c>
      <c r="D128" s="56"/>
      <c r="E128" s="56"/>
      <c r="F128" s="56"/>
    </row>
    <row r="129" spans="1:6" ht="25.5">
      <c r="A129" s="89" t="s">
        <v>3046</v>
      </c>
      <c r="B129" s="19" t="s">
        <v>3050</v>
      </c>
      <c r="C129" s="53">
        <v>688.57</v>
      </c>
      <c r="D129" s="56"/>
      <c r="E129" s="56"/>
      <c r="F129" s="56"/>
    </row>
    <row r="130" spans="1:6" ht="25.5">
      <c r="A130" s="89" t="s">
        <v>2042</v>
      </c>
      <c r="B130" s="19" t="s">
        <v>3048</v>
      </c>
      <c r="C130" s="53">
        <v>417.42540000000002</v>
      </c>
      <c r="D130" s="56"/>
      <c r="E130" s="56"/>
      <c r="F130" s="56"/>
    </row>
    <row r="131" spans="1:6" ht="25.5">
      <c r="A131" s="89" t="s">
        <v>2043</v>
      </c>
      <c r="B131" s="19" t="s">
        <v>3047</v>
      </c>
      <c r="C131" s="53">
        <v>588.34755000000007</v>
      </c>
      <c r="D131" s="56"/>
      <c r="E131" s="56"/>
      <c r="F131" s="56"/>
    </row>
    <row r="132" spans="1:6" s="8" customFormat="1" ht="20.100000000000001" customHeight="1">
      <c r="A132" s="124" t="s">
        <v>1197</v>
      </c>
      <c r="B132" s="124"/>
      <c r="C132" s="124"/>
      <c r="D132" s="56" t="s">
        <v>1892</v>
      </c>
      <c r="E132" s="56"/>
      <c r="F132" s="56"/>
    </row>
    <row r="133" spans="1:6">
      <c r="A133" s="89" t="s">
        <v>542</v>
      </c>
      <c r="B133" s="19" t="s">
        <v>1241</v>
      </c>
      <c r="C133" s="53">
        <v>77.990850000000009</v>
      </c>
      <c r="D133" s="56"/>
      <c r="E133" s="56"/>
      <c r="F133" s="56"/>
    </row>
    <row r="134" spans="1:6">
      <c r="A134" s="89" t="s">
        <v>401</v>
      </c>
      <c r="B134" s="19" t="s">
        <v>1242</v>
      </c>
      <c r="C134" s="53">
        <v>176.84730000000002</v>
      </c>
      <c r="D134" s="56"/>
      <c r="E134" s="56"/>
      <c r="F134" s="56"/>
    </row>
    <row r="135" spans="1:6">
      <c r="A135" s="89" t="s">
        <v>2516</v>
      </c>
      <c r="B135" s="19" t="s">
        <v>2517</v>
      </c>
      <c r="C135" s="53">
        <v>1335.1275000000001</v>
      </c>
      <c r="D135" s="56"/>
      <c r="E135" s="56"/>
      <c r="F135" s="56"/>
    </row>
    <row r="136" spans="1:6" s="8" customFormat="1" ht="30" customHeight="1">
      <c r="A136" s="123" t="s">
        <v>370</v>
      </c>
      <c r="B136" s="123"/>
      <c r="C136" s="123"/>
      <c r="D136" s="56"/>
      <c r="E136" s="56"/>
      <c r="F136" s="56"/>
    </row>
    <row r="137" spans="1:6" s="8" customFormat="1" ht="20.100000000000001" customHeight="1">
      <c r="A137" s="124" t="s">
        <v>375</v>
      </c>
      <c r="B137" s="124"/>
      <c r="C137" s="124"/>
      <c r="D137" s="56"/>
      <c r="E137" s="56"/>
      <c r="F137" s="56"/>
    </row>
    <row r="138" spans="1:6">
      <c r="A138" s="89" t="s">
        <v>130</v>
      </c>
      <c r="B138" s="17" t="s">
        <v>1243</v>
      </c>
      <c r="C138" s="22">
        <v>46.990970999999995</v>
      </c>
      <c r="D138" s="56"/>
      <c r="E138" s="56"/>
      <c r="F138" s="56"/>
    </row>
    <row r="139" spans="1:6">
      <c r="A139" s="89" t="s">
        <v>131</v>
      </c>
      <c r="B139" s="17" t="s">
        <v>1244</v>
      </c>
      <c r="C139" s="22">
        <v>45.688891499999997</v>
      </c>
      <c r="D139" s="56"/>
      <c r="E139" s="56"/>
      <c r="F139" s="56"/>
    </row>
    <row r="140" spans="1:6">
      <c r="A140" s="89" t="s">
        <v>2046</v>
      </c>
      <c r="B140" s="17" t="s">
        <v>2222</v>
      </c>
      <c r="C140" s="22">
        <v>45.265922999999994</v>
      </c>
      <c r="D140" s="56"/>
      <c r="E140" s="56"/>
      <c r="F140" s="56"/>
    </row>
    <row r="141" spans="1:6">
      <c r="A141" s="89" t="s">
        <v>132</v>
      </c>
      <c r="B141" s="19" t="s">
        <v>1245</v>
      </c>
      <c r="C141" s="22">
        <v>33.2818155</v>
      </c>
      <c r="D141" s="56"/>
      <c r="E141" s="56"/>
      <c r="F141" s="56"/>
    </row>
    <row r="142" spans="1:6">
      <c r="A142" s="89" t="s">
        <v>726</v>
      </c>
      <c r="B142" s="19" t="s">
        <v>1246</v>
      </c>
      <c r="C142" s="22">
        <v>81.583159499999994</v>
      </c>
      <c r="D142" s="56"/>
      <c r="E142" s="56"/>
      <c r="F142" s="56"/>
    </row>
    <row r="143" spans="1:6" s="8" customFormat="1" ht="20.100000000000001" customHeight="1">
      <c r="A143" s="124" t="s">
        <v>2063</v>
      </c>
      <c r="B143" s="124"/>
      <c r="C143" s="124"/>
      <c r="D143" s="56"/>
      <c r="E143" s="56"/>
      <c r="F143" s="56"/>
    </row>
    <row r="144" spans="1:6">
      <c r="A144" s="89" t="s">
        <v>1359</v>
      </c>
      <c r="B144" s="63" t="s">
        <v>1338</v>
      </c>
      <c r="C144" s="53">
        <v>29.143359</v>
      </c>
      <c r="D144" s="56"/>
      <c r="E144" s="56"/>
      <c r="F144" s="56"/>
    </row>
    <row r="145" spans="1:6">
      <c r="A145" s="89" t="s">
        <v>725</v>
      </c>
      <c r="B145" s="63" t="s">
        <v>2058</v>
      </c>
      <c r="C145" s="53">
        <v>30.379090500000004</v>
      </c>
      <c r="D145" s="56"/>
      <c r="E145" s="56"/>
      <c r="F145" s="56"/>
    </row>
    <row r="146" spans="1:6">
      <c r="A146" s="89" t="s">
        <v>341</v>
      </c>
      <c r="B146" s="63" t="s">
        <v>2157</v>
      </c>
      <c r="C146" s="59">
        <v>41.251868999999999</v>
      </c>
      <c r="D146" s="56"/>
      <c r="E146" s="56"/>
      <c r="F146" s="56"/>
    </row>
    <row r="147" spans="1:6" s="8" customFormat="1" ht="20.100000000000001" customHeight="1">
      <c r="A147" s="124" t="s">
        <v>376</v>
      </c>
      <c r="B147" s="124"/>
      <c r="C147" s="124"/>
      <c r="D147" s="56"/>
      <c r="E147" s="56"/>
      <c r="F147" s="56"/>
    </row>
    <row r="148" spans="1:6">
      <c r="A148" s="89" t="s">
        <v>145</v>
      </c>
      <c r="B148" s="64" t="s">
        <v>1250</v>
      </c>
      <c r="C148" s="53">
        <v>233.00588249999996</v>
      </c>
      <c r="D148" s="56"/>
      <c r="E148" s="56"/>
      <c r="F148" s="56"/>
    </row>
    <row r="149" spans="1:6">
      <c r="A149" s="89" t="s">
        <v>727</v>
      </c>
      <c r="B149" s="64" t="s">
        <v>1251</v>
      </c>
      <c r="C149" s="53">
        <v>61.388486999999984</v>
      </c>
      <c r="D149" s="56"/>
      <c r="E149" s="56"/>
      <c r="F149" s="56"/>
    </row>
    <row r="150" spans="1:6">
      <c r="A150" s="89" t="s">
        <v>146</v>
      </c>
      <c r="B150" s="64" t="s">
        <v>1252</v>
      </c>
      <c r="C150" s="53">
        <v>307.4151645</v>
      </c>
      <c r="D150" s="56"/>
      <c r="E150" s="56"/>
      <c r="F150" s="56"/>
    </row>
    <row r="151" spans="1:6">
      <c r="A151" s="89" t="s">
        <v>148</v>
      </c>
      <c r="B151" s="64" t="s">
        <v>1253</v>
      </c>
      <c r="C151" s="59">
        <v>94.396616999999992</v>
      </c>
      <c r="D151" s="56"/>
      <c r="E151" s="56"/>
      <c r="F151" s="56"/>
    </row>
    <row r="152" spans="1:6">
      <c r="A152" s="89" t="s">
        <v>151</v>
      </c>
      <c r="B152" s="19" t="s">
        <v>1254</v>
      </c>
      <c r="C152" s="53">
        <v>436.51178550000003</v>
      </c>
      <c r="D152" s="56"/>
      <c r="E152" s="56"/>
      <c r="F152" s="56"/>
    </row>
    <row r="153" spans="1:6" s="8" customFormat="1" ht="20.100000000000001" customHeight="1">
      <c r="A153" s="124" t="s">
        <v>377</v>
      </c>
      <c r="B153" s="124"/>
      <c r="C153" s="124"/>
      <c r="D153" s="56"/>
      <c r="E153" s="56"/>
      <c r="F153" s="56"/>
    </row>
    <row r="154" spans="1:6">
      <c r="A154" s="89" t="s">
        <v>731</v>
      </c>
      <c r="B154" s="64" t="s">
        <v>1255</v>
      </c>
      <c r="C154" s="59">
        <v>4708.4355809999997</v>
      </c>
      <c r="D154" s="56"/>
      <c r="E154" s="56"/>
      <c r="F154" s="56"/>
    </row>
    <row r="155" spans="1:6">
      <c r="A155" s="89" t="s">
        <v>153</v>
      </c>
      <c r="B155" s="64" t="s">
        <v>1256</v>
      </c>
      <c r="C155" s="59">
        <v>463.79740049999998</v>
      </c>
      <c r="D155" s="56"/>
      <c r="E155" s="56"/>
      <c r="F155" s="56"/>
    </row>
    <row r="156" spans="1:6">
      <c r="A156" s="89" t="s">
        <v>154</v>
      </c>
      <c r="B156" s="64" t="s">
        <v>1257</v>
      </c>
      <c r="C156" s="59">
        <v>101.81929949999999</v>
      </c>
      <c r="D156" s="56"/>
      <c r="E156" s="56"/>
      <c r="F156" s="56"/>
    </row>
    <row r="157" spans="1:6" s="8" customFormat="1" ht="20.100000000000001" customHeight="1">
      <c r="A157" s="124" t="s">
        <v>1407</v>
      </c>
      <c r="B157" s="124"/>
      <c r="C157" s="124"/>
      <c r="D157" s="56"/>
      <c r="E157" s="56"/>
      <c r="F157" s="56"/>
    </row>
    <row r="158" spans="1:6">
      <c r="A158" s="89" t="s">
        <v>175</v>
      </c>
      <c r="B158" s="19" t="s">
        <v>1258</v>
      </c>
      <c r="C158" s="59">
        <v>17.134371000000002</v>
      </c>
      <c r="D158" s="56"/>
      <c r="E158" s="56"/>
      <c r="F158" s="56"/>
    </row>
    <row r="159" spans="1:6" s="8" customFormat="1" ht="30" customHeight="1">
      <c r="A159" s="123" t="s">
        <v>721</v>
      </c>
      <c r="B159" s="123"/>
      <c r="C159" s="123"/>
      <c r="D159" s="56"/>
      <c r="E159" s="56"/>
      <c r="F159" s="56"/>
    </row>
    <row r="160" spans="1:6" s="8" customFormat="1" ht="20.100000000000001" customHeight="1">
      <c r="A160" s="124" t="s">
        <v>374</v>
      </c>
      <c r="B160" s="124"/>
      <c r="C160" s="124"/>
      <c r="D160" s="56"/>
      <c r="E160" s="56"/>
      <c r="F160" s="56"/>
    </row>
    <row r="161" spans="1:6">
      <c r="A161" s="89" t="s">
        <v>735</v>
      </c>
      <c r="B161" s="17" t="s">
        <v>1259</v>
      </c>
      <c r="C161" s="10">
        <v>95.877989999999997</v>
      </c>
      <c r="D161" s="56"/>
      <c r="E161" s="56"/>
      <c r="F161" s="56"/>
    </row>
    <row r="162" spans="1:6">
      <c r="A162" s="89" t="s">
        <v>734</v>
      </c>
      <c r="B162" s="19" t="s">
        <v>1260</v>
      </c>
      <c r="C162" s="22">
        <v>77.488650000000007</v>
      </c>
      <c r="D162" s="56"/>
      <c r="E162" s="56"/>
      <c r="F162" s="56"/>
    </row>
    <row r="163" spans="1:6" s="8" customFormat="1" ht="20.100000000000001" customHeight="1">
      <c r="A163" s="124" t="s">
        <v>1406</v>
      </c>
      <c r="B163" s="124"/>
      <c r="C163" s="124"/>
      <c r="D163" s="56"/>
      <c r="E163" s="56"/>
      <c r="F163" s="56"/>
    </row>
    <row r="164" spans="1:6">
      <c r="A164" s="89" t="s">
        <v>723</v>
      </c>
      <c r="B164" s="17" t="s">
        <v>1244</v>
      </c>
      <c r="C164" s="22">
        <v>44.746852500000003</v>
      </c>
      <c r="D164" s="56"/>
      <c r="E164" s="56"/>
      <c r="F164" s="56"/>
    </row>
    <row r="165" spans="1:6" s="8" customFormat="1" ht="20.100000000000001" customHeight="1">
      <c r="A165" s="124" t="s">
        <v>2059</v>
      </c>
      <c r="B165" s="124"/>
      <c r="C165" s="124"/>
      <c r="D165" s="56"/>
      <c r="E165" s="56"/>
      <c r="F165" s="56"/>
    </row>
    <row r="166" spans="1:6">
      <c r="A166" s="89" t="s">
        <v>722</v>
      </c>
      <c r="B166" s="63" t="s">
        <v>2056</v>
      </c>
      <c r="C166" s="53">
        <v>29.752717500000003</v>
      </c>
      <c r="D166" s="56"/>
      <c r="E166" s="56"/>
      <c r="F166" s="56"/>
    </row>
    <row r="167" spans="1:6" s="8" customFormat="1" ht="20.100000000000001" customHeight="1">
      <c r="A167" s="124" t="s">
        <v>1405</v>
      </c>
      <c r="B167" s="124"/>
      <c r="C167" s="124"/>
      <c r="D167" s="56"/>
      <c r="E167" s="56"/>
      <c r="F167" s="56"/>
    </row>
    <row r="168" spans="1:6">
      <c r="A168" s="89" t="s">
        <v>141</v>
      </c>
      <c r="B168" s="9" t="s">
        <v>2218</v>
      </c>
      <c r="C168" s="59">
        <v>5.7507299999999999</v>
      </c>
      <c r="D168" s="56"/>
      <c r="E168" s="56"/>
      <c r="F168" s="56"/>
    </row>
    <row r="169" spans="1:6" s="8" customFormat="1" ht="20.100000000000001" customHeight="1">
      <c r="A169" s="124" t="s">
        <v>376</v>
      </c>
      <c r="B169" s="124"/>
      <c r="C169" s="124"/>
      <c r="D169" s="56"/>
      <c r="E169" s="56"/>
      <c r="F169" s="56"/>
    </row>
    <row r="170" spans="1:6">
      <c r="A170" s="89" t="s">
        <v>729</v>
      </c>
      <c r="B170" s="17" t="s">
        <v>1261</v>
      </c>
      <c r="C170" s="53">
        <v>60.122744999999995</v>
      </c>
      <c r="D170" s="56"/>
      <c r="E170" s="56"/>
      <c r="F170" s="56"/>
    </row>
    <row r="171" spans="1:6">
      <c r="A171" s="89" t="s">
        <v>730</v>
      </c>
      <c r="B171" s="17" t="s">
        <v>1262</v>
      </c>
      <c r="C171" s="53">
        <v>60.122744999999995</v>
      </c>
      <c r="D171" s="56"/>
      <c r="E171" s="56"/>
      <c r="F171" s="56"/>
    </row>
    <row r="172" spans="1:6">
      <c r="A172" s="89" t="s">
        <v>1934</v>
      </c>
      <c r="B172" s="17" t="s">
        <v>2224</v>
      </c>
      <c r="C172" s="53">
        <v>60.122744999999995</v>
      </c>
      <c r="D172" s="56"/>
      <c r="E172" s="56"/>
      <c r="F172" s="56"/>
    </row>
    <row r="173" spans="1:6">
      <c r="A173" s="89" t="s">
        <v>1935</v>
      </c>
      <c r="B173" s="17" t="s">
        <v>2223</v>
      </c>
      <c r="C173" s="53">
        <v>60.122744999999995</v>
      </c>
      <c r="D173" s="56"/>
      <c r="E173" s="56"/>
      <c r="F173" s="56"/>
    </row>
    <row r="174" spans="1:6">
      <c r="A174" s="89" t="s">
        <v>147</v>
      </c>
      <c r="B174" s="64" t="s">
        <v>1263</v>
      </c>
      <c r="C174" s="59">
        <v>748.14723000000004</v>
      </c>
      <c r="D174" s="56"/>
      <c r="E174" s="56"/>
      <c r="F174" s="56"/>
    </row>
    <row r="175" spans="1:6">
      <c r="A175" s="89" t="s">
        <v>149</v>
      </c>
      <c r="B175" s="19" t="s">
        <v>1264</v>
      </c>
      <c r="C175" s="53">
        <v>360.71210249999996</v>
      </c>
      <c r="D175" s="56"/>
      <c r="E175" s="56"/>
      <c r="F175" s="56"/>
    </row>
    <row r="176" spans="1:6">
      <c r="A176" s="89" t="s">
        <v>150</v>
      </c>
      <c r="B176" s="19" t="s">
        <v>1265</v>
      </c>
      <c r="C176" s="53">
        <v>534.38739750000002</v>
      </c>
      <c r="D176" s="56"/>
      <c r="E176" s="56"/>
      <c r="F176" s="56"/>
    </row>
    <row r="177" spans="1:6">
      <c r="A177" s="89" t="s">
        <v>152</v>
      </c>
      <c r="B177" s="19" t="s">
        <v>1266</v>
      </c>
      <c r="C177" s="53">
        <v>505.00019250000003</v>
      </c>
      <c r="D177" s="56"/>
      <c r="E177" s="56"/>
      <c r="F177" s="56"/>
    </row>
    <row r="178" spans="1:6">
      <c r="A178" s="89" t="s">
        <v>732</v>
      </c>
      <c r="B178" s="19" t="s">
        <v>1267</v>
      </c>
      <c r="C178" s="53">
        <v>200.39831999999998</v>
      </c>
      <c r="D178" s="56"/>
      <c r="E178" s="56"/>
      <c r="F178" s="56"/>
    </row>
    <row r="179" spans="1:6">
      <c r="A179" s="89" t="s">
        <v>428</v>
      </c>
      <c r="B179" s="19" t="s">
        <v>1268</v>
      </c>
      <c r="C179" s="53">
        <v>616.1484825</v>
      </c>
      <c r="D179" s="56"/>
      <c r="E179" s="56"/>
      <c r="F179" s="56"/>
    </row>
    <row r="180" spans="1:6">
      <c r="A180" s="89" t="s">
        <v>429</v>
      </c>
      <c r="B180" s="19" t="s">
        <v>1269</v>
      </c>
      <c r="C180" s="53">
        <v>235.58498999999998</v>
      </c>
      <c r="D180" s="56"/>
      <c r="E180" s="56"/>
      <c r="F180" s="56"/>
    </row>
    <row r="181" spans="1:6" s="8" customFormat="1" ht="20.100000000000001" customHeight="1">
      <c r="A181" s="124" t="s">
        <v>377</v>
      </c>
      <c r="B181" s="124"/>
      <c r="C181" s="124"/>
      <c r="D181" s="56"/>
      <c r="E181" s="56"/>
      <c r="F181" s="56"/>
    </row>
    <row r="182" spans="1:6">
      <c r="A182" s="89" t="s">
        <v>733</v>
      </c>
      <c r="B182" s="64" t="s">
        <v>1270</v>
      </c>
      <c r="C182" s="53">
        <v>60.122744999999995</v>
      </c>
      <c r="D182" s="56"/>
      <c r="E182" s="56"/>
      <c r="F182" s="56"/>
    </row>
    <row r="183" spans="1:6" s="8" customFormat="1" ht="20.100000000000001" customHeight="1">
      <c r="A183" s="124" t="s">
        <v>2084</v>
      </c>
      <c r="B183" s="124"/>
      <c r="C183" s="124"/>
      <c r="D183" s="56"/>
      <c r="E183" s="56"/>
      <c r="F183" s="56"/>
    </row>
    <row r="184" spans="1:6">
      <c r="A184" s="89" t="s">
        <v>161</v>
      </c>
      <c r="B184" s="58" t="s">
        <v>2500</v>
      </c>
      <c r="C184" s="59">
        <v>19.818899999999996</v>
      </c>
      <c r="D184" s="56"/>
      <c r="E184" s="56"/>
      <c r="F184" s="56"/>
    </row>
    <row r="185" spans="1:6" s="8" customFormat="1" ht="20.100000000000001" customHeight="1">
      <c r="A185" s="124" t="s">
        <v>382</v>
      </c>
      <c r="B185" s="124"/>
      <c r="C185" s="124"/>
      <c r="D185" s="56"/>
      <c r="E185" s="56"/>
      <c r="F185" s="56"/>
    </row>
    <row r="186" spans="1:6">
      <c r="A186" s="89" t="s">
        <v>169</v>
      </c>
      <c r="B186" s="30" t="s">
        <v>1271</v>
      </c>
      <c r="C186" s="53">
        <v>16.618635000000001</v>
      </c>
      <c r="D186" s="56"/>
      <c r="E186" s="56"/>
      <c r="F186" s="56"/>
    </row>
    <row r="187" spans="1:6" s="8" customFormat="1" ht="20.100000000000001" customHeight="1">
      <c r="A187" s="124" t="s">
        <v>385</v>
      </c>
      <c r="B187" s="124"/>
      <c r="C187" s="124"/>
      <c r="D187" s="56"/>
      <c r="E187" s="56"/>
      <c r="F187" s="56"/>
    </row>
    <row r="188" spans="1:6">
      <c r="A188" s="89" t="s">
        <v>173</v>
      </c>
      <c r="B188" s="19" t="s">
        <v>1272</v>
      </c>
      <c r="C188" s="59">
        <v>83.361217499999995</v>
      </c>
      <c r="D188" s="56"/>
      <c r="E188" s="56"/>
      <c r="F188" s="56"/>
    </row>
    <row r="189" spans="1:6">
      <c r="A189" s="89" t="s">
        <v>174</v>
      </c>
      <c r="B189" s="19" t="s">
        <v>1273</v>
      </c>
      <c r="C189" s="59">
        <v>127.18210500000002</v>
      </c>
      <c r="D189" s="56"/>
      <c r="E189" s="56"/>
      <c r="F189" s="56"/>
    </row>
    <row r="190" spans="1:6" s="8" customFormat="1" ht="30" customHeight="1">
      <c r="A190" s="123" t="s">
        <v>227</v>
      </c>
      <c r="B190" s="123"/>
      <c r="C190" s="123"/>
      <c r="D190" s="56"/>
      <c r="E190" s="56"/>
      <c r="F190" s="56"/>
    </row>
    <row r="191" spans="1:6" s="8" customFormat="1" ht="20.100000000000001" customHeight="1">
      <c r="A191" s="124" t="s">
        <v>375</v>
      </c>
      <c r="B191" s="124"/>
      <c r="C191" s="124"/>
      <c r="D191" s="56"/>
      <c r="E191" s="56"/>
      <c r="F191" s="56"/>
    </row>
    <row r="192" spans="1:6">
      <c r="A192" s="89" t="s">
        <v>133</v>
      </c>
      <c r="B192" s="19" t="s">
        <v>1274</v>
      </c>
      <c r="C192" s="22">
        <v>422.36952500000001</v>
      </c>
      <c r="D192" s="56"/>
      <c r="E192" s="56"/>
      <c r="F192" s="56"/>
    </row>
    <row r="193" spans="1:6">
      <c r="A193" s="89" t="s">
        <v>134</v>
      </c>
      <c r="B193" s="19" t="s">
        <v>1275</v>
      </c>
      <c r="C193" s="22">
        <v>393.452855</v>
      </c>
      <c r="D193" s="56"/>
      <c r="E193" s="56"/>
      <c r="F193" s="56"/>
    </row>
    <row r="194" spans="1:6">
      <c r="A194" s="89" t="s">
        <v>135</v>
      </c>
      <c r="B194" s="19" t="s">
        <v>1276</v>
      </c>
      <c r="C194" s="22">
        <v>483.71377999999993</v>
      </c>
      <c r="D194" s="56"/>
      <c r="E194" s="56"/>
      <c r="F194" s="56"/>
    </row>
    <row r="195" spans="1:6">
      <c r="A195" s="89" t="s">
        <v>1947</v>
      </c>
      <c r="B195" s="19" t="s">
        <v>2217</v>
      </c>
      <c r="C195" s="22">
        <v>130.18951999999999</v>
      </c>
      <c r="D195" s="56"/>
      <c r="E195" s="56"/>
      <c r="F195" s="56"/>
    </row>
    <row r="196" spans="1:6" s="8" customFormat="1" ht="20.100000000000001" customHeight="1">
      <c r="A196" s="124" t="s">
        <v>2059</v>
      </c>
      <c r="B196" s="124"/>
      <c r="C196" s="124"/>
      <c r="D196" s="56"/>
      <c r="E196" s="56"/>
      <c r="F196" s="56"/>
    </row>
    <row r="197" spans="1:6">
      <c r="A197" s="89" t="s">
        <v>724</v>
      </c>
      <c r="B197" s="63" t="s">
        <v>2060</v>
      </c>
      <c r="C197" s="59">
        <v>73.360614999999996</v>
      </c>
      <c r="D197" s="56"/>
      <c r="E197" s="56"/>
      <c r="F197" s="56"/>
    </row>
    <row r="198" spans="1:6" s="8" customFormat="1" ht="20.100000000000001" customHeight="1">
      <c r="A198" s="124" t="s">
        <v>1405</v>
      </c>
      <c r="B198" s="124"/>
      <c r="C198" s="124"/>
      <c r="D198" s="56"/>
      <c r="E198" s="56"/>
      <c r="F198" s="56"/>
    </row>
    <row r="199" spans="1:6">
      <c r="A199" s="89" t="s">
        <v>1945</v>
      </c>
      <c r="B199" s="9" t="s">
        <v>2218</v>
      </c>
      <c r="C199" s="53">
        <v>8.4685849999999991</v>
      </c>
      <c r="D199" s="56"/>
      <c r="E199" s="56"/>
      <c r="F199" s="56"/>
    </row>
    <row r="200" spans="1:6" s="8" customFormat="1" ht="20.100000000000001" customHeight="1">
      <c r="A200" s="124" t="s">
        <v>2055</v>
      </c>
      <c r="B200" s="124"/>
      <c r="C200" s="124"/>
      <c r="D200" s="56"/>
      <c r="E200" s="56"/>
      <c r="F200" s="56"/>
    </row>
    <row r="201" spans="1:6">
      <c r="A201" s="89" t="s">
        <v>635</v>
      </c>
      <c r="B201" s="9" t="s">
        <v>2076</v>
      </c>
      <c r="C201" s="53">
        <v>37.376040000000003</v>
      </c>
      <c r="D201" s="56"/>
      <c r="E201" s="56"/>
      <c r="F201" s="56"/>
    </row>
    <row r="202" spans="1:6">
      <c r="A202" s="89" t="s">
        <v>636</v>
      </c>
      <c r="B202" s="30" t="s">
        <v>2075</v>
      </c>
      <c r="C202" s="53">
        <v>28.096534999999996</v>
      </c>
      <c r="D202" s="56"/>
      <c r="E202" s="56"/>
      <c r="F202" s="56"/>
    </row>
    <row r="203" spans="1:6">
      <c r="A203" s="89" t="s">
        <v>637</v>
      </c>
      <c r="B203" s="9" t="s">
        <v>2068</v>
      </c>
      <c r="C203" s="53">
        <v>29.073325000000001</v>
      </c>
      <c r="D203" s="56"/>
      <c r="E203" s="56"/>
      <c r="F203" s="56"/>
    </row>
    <row r="204" spans="1:6">
      <c r="A204" s="89" t="s">
        <v>1946</v>
      </c>
      <c r="B204" s="9" t="s">
        <v>2219</v>
      </c>
      <c r="C204" s="53">
        <v>42.315280000000001</v>
      </c>
      <c r="D204" s="56"/>
      <c r="E204" s="56"/>
      <c r="F204" s="56"/>
    </row>
    <row r="205" spans="1:6">
      <c r="A205" s="89" t="s">
        <v>159</v>
      </c>
      <c r="B205" s="30" t="s">
        <v>1065</v>
      </c>
      <c r="C205" s="53">
        <v>5.9436749999999998</v>
      </c>
      <c r="D205" s="56"/>
      <c r="E205" s="56"/>
      <c r="F205" s="56"/>
    </row>
    <row r="206" spans="1:6">
      <c r="A206" s="89" t="s">
        <v>160</v>
      </c>
      <c r="B206" s="30" t="s">
        <v>1066</v>
      </c>
      <c r="C206" s="53">
        <v>22.143644999999999</v>
      </c>
      <c r="D206" s="56"/>
      <c r="E206" s="56"/>
      <c r="F206" s="56"/>
    </row>
    <row r="207" spans="1:6" s="8" customFormat="1" ht="20.100000000000001" customHeight="1">
      <c r="A207" s="124" t="s">
        <v>382</v>
      </c>
      <c r="B207" s="124"/>
      <c r="C207" s="124"/>
      <c r="D207" s="56"/>
      <c r="E207" s="56"/>
      <c r="F207" s="56"/>
    </row>
    <row r="208" spans="1:6">
      <c r="A208" s="89" t="s">
        <v>170</v>
      </c>
      <c r="B208" s="30" t="s">
        <v>1277</v>
      </c>
      <c r="C208" s="53">
        <v>146.22361999999998</v>
      </c>
      <c r="D208" s="56"/>
      <c r="E208" s="56"/>
      <c r="F208" s="56"/>
    </row>
    <row r="209" spans="1:6">
      <c r="A209" s="89" t="s">
        <v>638</v>
      </c>
      <c r="B209" s="30" t="s">
        <v>1278</v>
      </c>
      <c r="C209" s="53">
        <v>102.885475</v>
      </c>
      <c r="D209" s="56"/>
      <c r="E209" s="56"/>
      <c r="F209" s="56"/>
    </row>
    <row r="210" spans="1:6">
      <c r="A210" s="89" t="s">
        <v>639</v>
      </c>
      <c r="B210" s="58" t="s">
        <v>1279</v>
      </c>
      <c r="C210" s="59">
        <v>94.122010000000003</v>
      </c>
      <c r="D210" s="56"/>
      <c r="E210" s="56"/>
      <c r="F210" s="56"/>
    </row>
    <row r="211" spans="1:6">
      <c r="A211" s="89" t="s">
        <v>1948</v>
      </c>
      <c r="B211" s="58" t="s">
        <v>1949</v>
      </c>
      <c r="C211" s="59">
        <v>87.441135000000003</v>
      </c>
      <c r="D211" s="56"/>
      <c r="E211" s="56"/>
      <c r="F211" s="56"/>
    </row>
    <row r="212" spans="1:6" s="8" customFormat="1" ht="20.100000000000001" customHeight="1">
      <c r="A212" s="124" t="s">
        <v>384</v>
      </c>
      <c r="B212" s="124"/>
      <c r="C212" s="124"/>
      <c r="D212" s="56"/>
      <c r="E212" s="56"/>
      <c r="F212" s="56"/>
    </row>
    <row r="213" spans="1:6">
      <c r="A213" s="89" t="s">
        <v>1857</v>
      </c>
      <c r="B213" s="30" t="s">
        <v>2061</v>
      </c>
      <c r="C213" s="53">
        <v>786.37123999999994</v>
      </c>
      <c r="D213" s="56"/>
      <c r="E213" s="56"/>
      <c r="F213" s="56"/>
    </row>
    <row r="214" spans="1:6" ht="15" customHeight="1">
      <c r="A214" s="89" t="s">
        <v>640</v>
      </c>
      <c r="B214" s="58" t="s">
        <v>2067</v>
      </c>
      <c r="C214" s="59">
        <v>67.831614999999985</v>
      </c>
      <c r="D214" s="56"/>
      <c r="E214" s="56"/>
      <c r="F214" s="56"/>
    </row>
    <row r="215" spans="1:6" s="8" customFormat="1" ht="20.100000000000001" customHeight="1">
      <c r="A215" s="124" t="s">
        <v>2062</v>
      </c>
      <c r="B215" s="124"/>
      <c r="C215" s="124"/>
      <c r="D215" s="56"/>
      <c r="E215" s="56"/>
      <c r="F215" s="56"/>
    </row>
    <row r="216" spans="1:6">
      <c r="A216" s="89" t="s">
        <v>2220</v>
      </c>
      <c r="B216" s="66" t="s">
        <v>2194</v>
      </c>
      <c r="C216" s="53">
        <v>320.58984999999996</v>
      </c>
      <c r="D216" s="56"/>
      <c r="E216" s="56"/>
      <c r="F216" s="56"/>
    </row>
    <row r="217" spans="1:6" s="8" customFormat="1" ht="20.100000000000001" customHeight="1">
      <c r="A217" s="124" t="s">
        <v>641</v>
      </c>
      <c r="B217" s="124"/>
      <c r="C217" s="124"/>
      <c r="D217" s="56"/>
      <c r="E217" s="56"/>
      <c r="F217" s="56"/>
    </row>
    <row r="218" spans="1:6">
      <c r="A218" s="89" t="s">
        <v>642</v>
      </c>
      <c r="B218" s="66" t="s">
        <v>1280</v>
      </c>
      <c r="C218" s="53">
        <v>2.5</v>
      </c>
      <c r="D218" s="56"/>
      <c r="E218" s="56"/>
      <c r="F218" s="56"/>
    </row>
    <row r="219" spans="1:6" s="8" customFormat="1" ht="30" customHeight="1">
      <c r="A219" s="123" t="s">
        <v>380</v>
      </c>
      <c r="B219" s="123"/>
      <c r="C219" s="123"/>
      <c r="D219" s="56"/>
      <c r="E219" s="56"/>
      <c r="F219" s="56"/>
    </row>
    <row r="220" spans="1:6" s="8" customFormat="1" ht="20.100000000000001" customHeight="1">
      <c r="A220" s="124" t="s">
        <v>379</v>
      </c>
      <c r="B220" s="124"/>
      <c r="C220" s="124"/>
      <c r="D220" s="56"/>
      <c r="E220" s="56"/>
      <c r="F220" s="56"/>
    </row>
    <row r="221" spans="1:6">
      <c r="A221" s="91" t="s">
        <v>155</v>
      </c>
      <c r="B221" s="19" t="s">
        <v>1281</v>
      </c>
      <c r="C221" s="60">
        <v>47.025599999999997</v>
      </c>
      <c r="D221" s="56"/>
      <c r="E221" s="56"/>
      <c r="F221" s="56"/>
    </row>
    <row r="222" spans="1:6" s="8" customFormat="1" ht="30" customHeight="1">
      <c r="A222" s="123" t="s">
        <v>104</v>
      </c>
      <c r="B222" s="123"/>
      <c r="C222" s="123"/>
      <c r="D222" s="56"/>
      <c r="E222" s="56"/>
      <c r="F222" s="56"/>
    </row>
    <row r="223" spans="1:6" s="8" customFormat="1" ht="20.100000000000001" customHeight="1">
      <c r="A223" s="124" t="s">
        <v>3218</v>
      </c>
      <c r="B223" s="124"/>
      <c r="C223" s="124"/>
      <c r="D223" s="56"/>
      <c r="E223" s="56"/>
      <c r="F223" s="56"/>
    </row>
    <row r="224" spans="1:6">
      <c r="A224" s="89" t="s">
        <v>156</v>
      </c>
      <c r="B224" s="31" t="s">
        <v>2869</v>
      </c>
      <c r="C224" s="60">
        <v>12.1</v>
      </c>
      <c r="D224" s="56"/>
      <c r="E224" s="56"/>
      <c r="F224" s="56"/>
    </row>
    <row r="225" spans="1:6">
      <c r="A225" s="89" t="s">
        <v>157</v>
      </c>
      <c r="B225" s="31" t="s">
        <v>2872</v>
      </c>
      <c r="C225" s="53">
        <v>12.332434499999998</v>
      </c>
      <c r="D225" s="56"/>
      <c r="E225" s="56"/>
      <c r="F225" s="56"/>
    </row>
    <row r="226" spans="1:6">
      <c r="A226" s="89" t="s">
        <v>347</v>
      </c>
      <c r="B226" s="30" t="s">
        <v>2994</v>
      </c>
      <c r="C226" s="53">
        <v>15.4</v>
      </c>
      <c r="D226" s="56"/>
      <c r="E226" s="56"/>
      <c r="F226" s="56"/>
    </row>
    <row r="227" spans="1:6">
      <c r="A227" s="89" t="s">
        <v>348</v>
      </c>
      <c r="B227" s="30" t="s">
        <v>2995</v>
      </c>
      <c r="C227" s="53">
        <v>21.1567185</v>
      </c>
      <c r="D227" s="56"/>
      <c r="E227" s="56"/>
      <c r="F227" s="56"/>
    </row>
    <row r="228" spans="1:6">
      <c r="A228" s="89" t="s">
        <v>2565</v>
      </c>
      <c r="B228" s="39" t="s">
        <v>2871</v>
      </c>
      <c r="C228" s="53">
        <v>11.05</v>
      </c>
      <c r="D228" s="56"/>
      <c r="E228" s="56"/>
      <c r="F228" s="56"/>
    </row>
    <row r="229" spans="1:6" s="8" customFormat="1" ht="20.100000000000001" customHeight="1">
      <c r="A229" s="124" t="s">
        <v>381</v>
      </c>
      <c r="B229" s="124"/>
      <c r="C229" s="124"/>
      <c r="D229" s="56"/>
      <c r="E229" s="56"/>
      <c r="F229" s="56"/>
    </row>
    <row r="230" spans="1:6">
      <c r="A230" s="89" t="s">
        <v>439</v>
      </c>
      <c r="B230" s="9" t="s">
        <v>1282</v>
      </c>
      <c r="C230" s="53">
        <v>6.48</v>
      </c>
      <c r="D230" s="56"/>
      <c r="E230" s="56"/>
      <c r="F230" s="56"/>
    </row>
    <row r="231" spans="1:6">
      <c r="A231" s="89" t="s">
        <v>2488</v>
      </c>
      <c r="B231" s="9" t="s">
        <v>2489</v>
      </c>
      <c r="C231" s="53">
        <v>6.13</v>
      </c>
      <c r="D231" s="56"/>
      <c r="E231" s="56"/>
      <c r="F231" s="56"/>
    </row>
    <row r="232" spans="1:6">
      <c r="A232" s="89" t="s">
        <v>693</v>
      </c>
      <c r="B232" s="9" t="s">
        <v>1284</v>
      </c>
      <c r="C232" s="53">
        <v>15.81</v>
      </c>
      <c r="D232" s="56"/>
      <c r="E232" s="56"/>
      <c r="F232" s="56"/>
    </row>
    <row r="233" spans="1:6">
      <c r="A233" s="89" t="s">
        <v>694</v>
      </c>
      <c r="B233" s="9" t="s">
        <v>1282</v>
      </c>
      <c r="C233" s="53">
        <v>28.05</v>
      </c>
      <c r="D233" s="56"/>
      <c r="E233" s="56"/>
      <c r="F233" s="56"/>
    </row>
    <row r="234" spans="1:6" s="8" customFormat="1" ht="20.100000000000001" customHeight="1">
      <c r="A234" s="124" t="s">
        <v>2085</v>
      </c>
      <c r="B234" s="124"/>
      <c r="C234" s="124"/>
      <c r="D234" s="56"/>
      <c r="E234" s="56"/>
      <c r="F234" s="56"/>
    </row>
    <row r="235" spans="1:6" s="3" customFormat="1">
      <c r="A235" s="89" t="s">
        <v>698</v>
      </c>
      <c r="B235" s="30" t="s">
        <v>1277</v>
      </c>
      <c r="C235" s="53">
        <v>13.48</v>
      </c>
      <c r="D235" s="56"/>
      <c r="E235" s="56"/>
      <c r="F235" s="56"/>
    </row>
    <row r="236" spans="1:6" s="8" customFormat="1" ht="20.100000000000001" customHeight="1">
      <c r="A236" s="124" t="s">
        <v>2874</v>
      </c>
      <c r="B236" s="124"/>
      <c r="C236" s="124"/>
      <c r="D236" s="56"/>
      <c r="E236" s="56"/>
      <c r="F236" s="56"/>
    </row>
    <row r="237" spans="1:6" s="11" customFormat="1">
      <c r="A237" s="89" t="s">
        <v>302</v>
      </c>
      <c r="B237" s="19" t="s">
        <v>2873</v>
      </c>
      <c r="C237" s="53">
        <v>35.14</v>
      </c>
      <c r="D237" s="56"/>
      <c r="E237" s="56"/>
      <c r="F237" s="56"/>
    </row>
    <row r="238" spans="1:6" s="11" customFormat="1">
      <c r="A238" s="89" t="s">
        <v>486</v>
      </c>
      <c r="B238" s="19" t="s">
        <v>2875</v>
      </c>
      <c r="C238" s="53">
        <v>40.04</v>
      </c>
      <c r="D238" s="56"/>
      <c r="E238" s="56"/>
      <c r="F238" s="56"/>
    </row>
    <row r="239" spans="1:6" s="8" customFormat="1" ht="20.100000000000001" customHeight="1">
      <c r="A239" s="124" t="s">
        <v>1196</v>
      </c>
      <c r="B239" s="124"/>
      <c r="C239" s="124"/>
      <c r="D239" s="56"/>
      <c r="E239" s="56"/>
      <c r="F239" s="56"/>
    </row>
    <row r="240" spans="1:6" ht="15" customHeight="1">
      <c r="A240" s="91" t="s">
        <v>2725</v>
      </c>
      <c r="B240" s="19" t="s">
        <v>2726</v>
      </c>
      <c r="C240" s="59">
        <v>1.4938</v>
      </c>
      <c r="D240" s="56"/>
      <c r="E240" s="56"/>
      <c r="F240" s="56"/>
    </row>
    <row r="241" spans="1:6" s="8" customFormat="1" ht="30" customHeight="1">
      <c r="A241" s="123" t="s">
        <v>383</v>
      </c>
      <c r="B241" s="123"/>
      <c r="C241" s="123"/>
      <c r="D241" s="56"/>
      <c r="E241" s="56"/>
      <c r="F241" s="56"/>
    </row>
    <row r="242" spans="1:6" s="8" customFormat="1" ht="20.100000000000001" customHeight="1">
      <c r="A242" s="124" t="s">
        <v>382</v>
      </c>
      <c r="B242" s="124"/>
      <c r="C242" s="124"/>
      <c r="D242" s="56"/>
      <c r="E242" s="56"/>
      <c r="F242" s="56"/>
    </row>
    <row r="243" spans="1:6">
      <c r="A243" s="91" t="s">
        <v>1950</v>
      </c>
      <c r="B243" s="30" t="s">
        <v>1951</v>
      </c>
      <c r="C243" s="53">
        <v>69.650999999999996</v>
      </c>
      <c r="D243" s="56"/>
      <c r="E243" s="56"/>
      <c r="F243" s="67"/>
    </row>
    <row r="244" spans="1:6" s="8" customFormat="1" ht="30" customHeight="1">
      <c r="A244" s="123" t="s">
        <v>367</v>
      </c>
      <c r="B244" s="123"/>
      <c r="C244" s="123"/>
      <c r="D244" s="56"/>
      <c r="E244" s="56"/>
      <c r="F244" s="56"/>
    </row>
    <row r="245" spans="1:6" s="8" customFormat="1" ht="20.100000000000001" customHeight="1">
      <c r="A245" s="124" t="s">
        <v>2057</v>
      </c>
      <c r="B245" s="124"/>
      <c r="C245" s="124"/>
      <c r="D245" s="56"/>
      <c r="E245" s="56"/>
      <c r="F245" s="56"/>
    </row>
    <row r="246" spans="1:6">
      <c r="A246" s="89" t="s">
        <v>594</v>
      </c>
      <c r="B246" s="39" t="s">
        <v>2064</v>
      </c>
      <c r="C246" s="53">
        <v>154.953</v>
      </c>
      <c r="D246" s="56"/>
      <c r="E246" s="56"/>
      <c r="F246" s="56"/>
    </row>
    <row r="247" spans="1:6">
      <c r="A247" s="89" t="s">
        <v>595</v>
      </c>
      <c r="B247" s="39" t="s">
        <v>2064</v>
      </c>
      <c r="C247" s="20">
        <v>168.02100000000002</v>
      </c>
      <c r="D247" s="56"/>
      <c r="E247" s="56"/>
      <c r="F247" s="56"/>
    </row>
    <row r="248" spans="1:6">
      <c r="A248" s="89" t="s">
        <v>596</v>
      </c>
      <c r="B248" s="39" t="s">
        <v>2064</v>
      </c>
      <c r="C248" s="20">
        <v>235.22400000000002</v>
      </c>
      <c r="D248" s="56"/>
      <c r="E248" s="56"/>
      <c r="F248" s="56"/>
    </row>
    <row r="249" spans="1:6">
      <c r="A249" s="89" t="s">
        <v>597</v>
      </c>
      <c r="B249" s="39" t="s">
        <v>2064</v>
      </c>
      <c r="C249" s="20">
        <v>326.7</v>
      </c>
      <c r="D249" s="56"/>
      <c r="E249" s="56"/>
      <c r="F249" s="56"/>
    </row>
    <row r="65010" spans="699:699">
      <c r="ZW65010">
        <v>1</v>
      </c>
    </row>
    <row r="65511" spans="21:21">
      <c r="U65511">
        <v>1</v>
      </c>
    </row>
  </sheetData>
  <sheetProtection formatCells="0" formatRows="0" insertColumns="0" insertRows="0" deleteColumns="0" deleteRows="0" sort="0" autoFilter="0" pivotTables="0"/>
  <customSheetViews>
    <customSheetView guid="{99FC8AF7-E35E-4973-BBA7-BAA2E773E334}" showGridLines="0">
      <pane ySplit="4" topLeftCell="A114" activePane="bottomLeft" state="frozen"/>
      <selection pane="bottomLeft" activeCell="A19" sqref="A19:E19"/>
      <pageMargins left="0.7" right="0.7" top="0.75" bottom="0.75" header="0.3" footer="0.3"/>
      <pageSetup orientation="portrait" r:id="rId1"/>
    </customSheetView>
  </customSheetViews>
  <mergeCells count="58">
    <mergeCell ref="A160:C160"/>
    <mergeCell ref="A114:C114"/>
    <mergeCell ref="A124:C124"/>
    <mergeCell ref="A132:C132"/>
    <mergeCell ref="A136:C136"/>
    <mergeCell ref="A137:C137"/>
    <mergeCell ref="A143:C143"/>
    <mergeCell ref="A147:C147"/>
    <mergeCell ref="A153:C153"/>
    <mergeCell ref="A157:C157"/>
    <mergeCell ref="A159:C159"/>
    <mergeCell ref="A35:C35"/>
    <mergeCell ref="A108:C108"/>
    <mergeCell ref="A55:C55"/>
    <mergeCell ref="A65:C65"/>
    <mergeCell ref="A71:C71"/>
    <mergeCell ref="A89:C89"/>
    <mergeCell ref="A93:C93"/>
    <mergeCell ref="A97:C97"/>
    <mergeCell ref="A104:C104"/>
    <mergeCell ref="A67:C67"/>
    <mergeCell ref="A69:C69"/>
    <mergeCell ref="A3:C3"/>
    <mergeCell ref="A5:C5"/>
    <mergeCell ref="A6:C6"/>
    <mergeCell ref="A19:C19"/>
    <mergeCell ref="A20:C20"/>
    <mergeCell ref="A2:C2"/>
    <mergeCell ref="A229:C229"/>
    <mergeCell ref="A234:C234"/>
    <mergeCell ref="A198:C198"/>
    <mergeCell ref="A200:C200"/>
    <mergeCell ref="A207:C207"/>
    <mergeCell ref="A212:C212"/>
    <mergeCell ref="A215:C215"/>
    <mergeCell ref="A101:C101"/>
    <mergeCell ref="A217:C217"/>
    <mergeCell ref="A196:C196"/>
    <mergeCell ref="A163:C163"/>
    <mergeCell ref="A165:C165"/>
    <mergeCell ref="A167:C167"/>
    <mergeCell ref="A219:C219"/>
    <mergeCell ref="A220:C220"/>
    <mergeCell ref="A222:C222"/>
    <mergeCell ref="A223:C223"/>
    <mergeCell ref="A244:C244"/>
    <mergeCell ref="A245:C245"/>
    <mergeCell ref="A241:C241"/>
    <mergeCell ref="A242:C242"/>
    <mergeCell ref="A236:C236"/>
    <mergeCell ref="A239:C239"/>
    <mergeCell ref="A187:C187"/>
    <mergeCell ref="A190:C190"/>
    <mergeCell ref="A191:C191"/>
    <mergeCell ref="A169:C169"/>
    <mergeCell ref="A181:C181"/>
    <mergeCell ref="A183:C183"/>
    <mergeCell ref="A185:C185"/>
  </mergeCells>
  <dataValidations disablePrompts="1" count="1">
    <dataValidation type="list" allowBlank="1" showInputMessage="1" showErrorMessage="1" errorTitle="Error" error="El texto ingresado no es válido" sqref="C2" xr:uid="{00000000-0002-0000-0300-000000000000}">
      <formula1>#REF!</formula1>
    </dataValidation>
  </dataValidations>
  <hyperlinks>
    <hyperlink ref="A7" r:id="rId2" tooltip="Haga click sobre el código para obtener más información" xr:uid="{00000000-0004-0000-0300-000000000000}"/>
    <hyperlink ref="A8" r:id="rId3" tooltip="Haga click sobre el código para obtener más información" xr:uid="{00000000-0004-0000-0300-000001000000}"/>
    <hyperlink ref="A9" r:id="rId4" tooltip="Haga click sobre el código para obtener más información" xr:uid="{00000000-0004-0000-0300-000002000000}"/>
    <hyperlink ref="A10" r:id="rId5" tooltip="Haga click sobre el código para obtener más información" xr:uid="{00000000-0004-0000-0300-000003000000}"/>
    <hyperlink ref="A11" r:id="rId6" tooltip="Haga click sobre el código para obtener más información" xr:uid="{00000000-0004-0000-0300-000004000000}"/>
    <hyperlink ref="A12" r:id="rId7" tooltip="Haga click sobre el código para obtener más información" xr:uid="{00000000-0004-0000-0300-000005000000}"/>
    <hyperlink ref="A13" r:id="rId8" tooltip="Haga click sobre el código para obtener más información" xr:uid="{00000000-0004-0000-0300-000006000000}"/>
    <hyperlink ref="A14" r:id="rId9" tooltip="Haga click sobre el código para obtener más información" xr:uid="{00000000-0004-0000-0300-000007000000}"/>
    <hyperlink ref="A15" r:id="rId10" tooltip="Haga click sobre el código para obtener más información" xr:uid="{00000000-0004-0000-0300-000008000000}"/>
    <hyperlink ref="A16" r:id="rId11" tooltip="Haga click sobre el código para obtener más información" xr:uid="{00000000-0004-0000-0300-000009000000}"/>
    <hyperlink ref="A17" r:id="rId12" tooltip="Haga click sobre el código para obtener más información" xr:uid="{00000000-0004-0000-0300-00000A000000}"/>
    <hyperlink ref="A18" r:id="rId13" tooltip="Haga click sobre el código para obtener más información" xr:uid="{00000000-0004-0000-0300-00000B000000}"/>
    <hyperlink ref="A21" r:id="rId14" tooltip="Haga click sobre el código para obtener más información" xr:uid="{00000000-0004-0000-0300-00000C000000}"/>
    <hyperlink ref="A22" r:id="rId15" tooltip="Haga click sobre el código para obtener más información" display="SmartLoop2080-G" xr:uid="{00000000-0004-0000-0300-00000D000000}"/>
    <hyperlink ref="A23" r:id="rId16" tooltip="Haga click sobre el código para obtener más información" xr:uid="{00000000-0004-0000-0300-00000E000000}"/>
    <hyperlink ref="A30" r:id="rId17" tooltip="Haga click sobre el código para obtener más información" xr:uid="{00000000-0004-0000-0300-000010000000}"/>
    <hyperlink ref="A34" r:id="rId18" tooltip="Haga click sobre el código para obtener más información" xr:uid="{00000000-0004-0000-0300-000011000000}"/>
    <hyperlink ref="A36" r:id="rId19" tooltip="Haga click sobre el código para obtener más información" xr:uid="{00000000-0004-0000-0300-000012000000}"/>
    <hyperlink ref="A37" r:id="rId20" tooltip="Haga click sobre el código para obtener más información" xr:uid="{00000000-0004-0000-0300-000013000000}"/>
    <hyperlink ref="A38" r:id="rId21" tooltip="Haga click sobre el código para obtener más información" xr:uid="{00000000-0004-0000-0300-000014000000}"/>
    <hyperlink ref="A39" r:id="rId22" tooltip="Haga click sobre el código para obtener más información" xr:uid="{00000000-0004-0000-0300-000015000000}"/>
    <hyperlink ref="A40" r:id="rId23" tooltip="Haga click sobre el código para obtener más información" xr:uid="{00000000-0004-0000-0300-000016000000}"/>
    <hyperlink ref="A41" r:id="rId24" tooltip="Haga click sobre el código para obtener más información" xr:uid="{00000000-0004-0000-0300-000017000000}"/>
    <hyperlink ref="A42" r:id="rId25" tooltip="Haga click sobre el código para obtener más información" xr:uid="{00000000-0004-0000-0300-000018000000}"/>
    <hyperlink ref="A43" r:id="rId26" tooltip="Haga click sobre el código para obtener más información" xr:uid="{00000000-0004-0000-0300-000019000000}"/>
    <hyperlink ref="A44" r:id="rId27" tooltip="Haga click sobre el código para obtener más información" xr:uid="{00000000-0004-0000-0300-00001A000000}"/>
    <hyperlink ref="A45" r:id="rId28" tooltip="Haga click sobre el código para obtener más información" xr:uid="{00000000-0004-0000-0300-00001B000000}"/>
    <hyperlink ref="A46" r:id="rId29" tooltip="Haga click sobre el código para obtener más información" xr:uid="{00000000-0004-0000-0300-00001C000000}"/>
    <hyperlink ref="A47" r:id="rId30" tooltip="Haga click sobre el código para obtener más información" xr:uid="{00000000-0004-0000-0300-00001D000000}"/>
    <hyperlink ref="A48" r:id="rId31" tooltip="Haga click sobre el código para obtener más información" xr:uid="{00000000-0004-0000-0300-00001E000000}"/>
    <hyperlink ref="A49" r:id="rId32" tooltip="Haga click sobre el código para obtener más información" xr:uid="{00000000-0004-0000-0300-00001F000000}"/>
    <hyperlink ref="A50" r:id="rId33" tooltip="Haga click sobre el código para obtener más información" xr:uid="{00000000-0004-0000-0300-000020000000}"/>
    <hyperlink ref="A56" r:id="rId34" tooltip="Haga click sobre el código para obtener más información" xr:uid="{00000000-0004-0000-0300-000021000000}"/>
    <hyperlink ref="A57" r:id="rId35" tooltip="Haga click sobre el código para obtener más información" xr:uid="{00000000-0004-0000-0300-000022000000}"/>
    <hyperlink ref="A58" r:id="rId36" tooltip="Haga click sobre el código para obtener más información" xr:uid="{00000000-0004-0000-0300-000023000000}"/>
    <hyperlink ref="A59" r:id="rId37" tooltip="Haga click sobre el código para obtener más información" xr:uid="{00000000-0004-0000-0300-000024000000}"/>
    <hyperlink ref="A63" r:id="rId38" tooltip="Haga click sobre el código para obtener más información" xr:uid="{00000000-0004-0000-0300-000025000000}"/>
    <hyperlink ref="A64" r:id="rId39" tooltip="Haga click sobre el código para obtener más información" xr:uid="{00000000-0004-0000-0300-000026000000}"/>
    <hyperlink ref="A66" r:id="rId40" tooltip="Haga click sobre el código para obtener más información" xr:uid="{00000000-0004-0000-0300-000027000000}"/>
    <hyperlink ref="A72" r:id="rId41" tooltip="Haga click sobre el código para obtener más información" xr:uid="{00000000-0004-0000-0300-000028000000}"/>
    <hyperlink ref="A73" r:id="rId42" tooltip="Haga click sobre el código para obtener más información" xr:uid="{00000000-0004-0000-0300-000029000000}"/>
    <hyperlink ref="A74" r:id="rId43" tooltip="Haga click sobre el código para obtener más información" xr:uid="{00000000-0004-0000-0300-00002A000000}"/>
    <hyperlink ref="A75" r:id="rId44" tooltip="Haga click sobre el código para obtener más información" xr:uid="{00000000-0004-0000-0300-00002B000000}"/>
    <hyperlink ref="A76" r:id="rId45" tooltip="Haga click sobre el código para obtener más información" xr:uid="{00000000-0004-0000-0300-00002C000000}"/>
    <hyperlink ref="A77" r:id="rId46" tooltip="Haga click sobre el código para obtener más información" xr:uid="{00000000-0004-0000-0300-00002D000000}"/>
    <hyperlink ref="A78" r:id="rId47" tooltip="Haga click sobre el código para obtener más información" xr:uid="{00000000-0004-0000-0300-00002E000000}"/>
    <hyperlink ref="A79" r:id="rId48" tooltip="Haga click sobre el código para obtener más información" display="SmartLetUSee/LCD-LITE" xr:uid="{00000000-0004-0000-0300-00002F000000}"/>
    <hyperlink ref="A80" r:id="rId49" tooltip="Haga click sobre el código para obtener más información" xr:uid="{00000000-0004-0000-0300-000030000000}"/>
    <hyperlink ref="A81" r:id="rId50" tooltip="Haga click sobre el código para obtener más información" xr:uid="{00000000-0004-0000-0300-000031000000}"/>
    <hyperlink ref="A88" r:id="rId51" tooltip="Haga click sobre el código para obtener más información" xr:uid="{00000000-0004-0000-0300-000032000000}"/>
    <hyperlink ref="A90" r:id="rId52" tooltip="Haga click sobre el código para obtener más información" xr:uid="{00000000-0004-0000-0300-000033000000}"/>
    <hyperlink ref="A94" r:id="rId53" tooltip="Haga click sobre el código para obtener más información" display="SMARTLINE 2004" xr:uid="{00000000-0004-0000-0300-000035000000}"/>
    <hyperlink ref="A96" r:id="rId54" tooltip="Haga click sobre el código para obtener más información" display="SMARTLINE 3604" xr:uid="{00000000-0004-0000-0300-000036000000}"/>
    <hyperlink ref="A98" r:id="rId55" tooltip="Haga click sobre el código para obtener más información" display="SMARTLINE/8Z" xr:uid="{00000000-0004-0000-0300-000037000000}"/>
    <hyperlink ref="A99" r:id="rId56" tooltip="Haga click sobre el código para obtener más información" xr:uid="{00000000-0004-0000-0300-000038000000}"/>
    <hyperlink ref="A106" r:id="rId57" tooltip="Haga click sobre el código para obtener más información" xr:uid="{00000000-0004-0000-0300-00003A000000}"/>
    <hyperlink ref="A107" r:id="rId58" tooltip="Haga click sobre el código para obtener más información" xr:uid="{00000000-0004-0000-0300-00003B000000}"/>
    <hyperlink ref="A109" r:id="rId59" tooltip="Haga click sobre el código para obtener más información" xr:uid="{00000000-0004-0000-0300-00003C000000}"/>
    <hyperlink ref="A110" r:id="rId60" tooltip="Haga click sobre el código para obtener más información" xr:uid="{00000000-0004-0000-0300-00003D000000}"/>
    <hyperlink ref="A111" r:id="rId61" tooltip="Haga click sobre el código para obtener más información" xr:uid="{00000000-0004-0000-0300-00003E000000}"/>
    <hyperlink ref="A112" r:id="rId62" tooltip="Haga click sobre el código para obtener más información" xr:uid="{00000000-0004-0000-0300-00003F000000}"/>
    <hyperlink ref="A116" r:id="rId63" tooltip="Haga click sobre el código para obtener más información" xr:uid="{00000000-0004-0000-0300-000041000000}"/>
    <hyperlink ref="A117" r:id="rId64" tooltip="Haga click sobre el código para obtener más información" xr:uid="{00000000-0004-0000-0300-000043000000}"/>
    <hyperlink ref="A118" r:id="rId65" tooltip="Haga click sobre el código para obtener más información" xr:uid="{00000000-0004-0000-0300-000044000000}"/>
    <hyperlink ref="A122" r:id="rId66" tooltip="Haga click sobre el código para obtener más información" xr:uid="{00000000-0004-0000-0300-000045000000}"/>
    <hyperlink ref="A123" r:id="rId67" tooltip="Haga click sobre el código para obtener más información" xr:uid="{00000000-0004-0000-0300-000046000000}"/>
    <hyperlink ref="A125" r:id="rId68" tooltip="Haga click sobre el código para obtener más información" xr:uid="{00000000-0004-0000-0300-000047000000}"/>
    <hyperlink ref="A128" r:id="rId69" tooltip="Haga click sobre el código para obtener más información" xr:uid="{00000000-0004-0000-0300-000048000000}"/>
    <hyperlink ref="A133" r:id="rId70" tooltip="Haga click sobre el código para obtener más información" xr:uid="{00000000-0004-0000-0300-000049000000}"/>
    <hyperlink ref="A135" r:id="rId71" tooltip="Haga click sobre el código para obtener más información" xr:uid="{00000000-0004-0000-0300-00004A000000}"/>
    <hyperlink ref="A138" r:id="rId72" tooltip="Haga click sobre el código para obtener más información" xr:uid="{00000000-0004-0000-0300-00004C000000}"/>
    <hyperlink ref="A139" r:id="rId73" tooltip="Haga click sobre el código para obtener más información" xr:uid="{00000000-0004-0000-0300-00004D000000}"/>
    <hyperlink ref="A141" r:id="rId74" tooltip="Haga click sobre el código para obtener más información" xr:uid="{00000000-0004-0000-0300-00004E000000}"/>
    <hyperlink ref="A142" r:id="rId75" tooltip="Haga click sobre el código para obtener más información" xr:uid="{00000000-0004-0000-0300-000050000000}"/>
    <hyperlink ref="A145" r:id="rId76" tooltip="Haga click sobre el código para obtener más información" xr:uid="{00000000-0004-0000-0300-000051000000}"/>
    <hyperlink ref="A146" r:id="rId77" tooltip="Haga click sobre el código para obtener más información" xr:uid="{00000000-0004-0000-0300-000052000000}"/>
    <hyperlink ref="A148" r:id="rId78" tooltip="Haga click sobre el código para obtener más información" xr:uid="{00000000-0004-0000-0300-000054000000}"/>
    <hyperlink ref="A149" r:id="rId79" tooltip="Haga click sobre el código para obtener más información" xr:uid="{00000000-0004-0000-0300-000055000000}"/>
    <hyperlink ref="A150" r:id="rId80" tooltip="Haga click sobre el código para obtener más información" xr:uid="{00000000-0004-0000-0300-000057000000}"/>
    <hyperlink ref="A151" r:id="rId81" tooltip="Haga click sobre el código para obtener más información" xr:uid="{00000000-0004-0000-0300-000058000000}"/>
    <hyperlink ref="A152" r:id="rId82" tooltip="Haga click sobre el código para obtener más información" xr:uid="{00000000-0004-0000-0300-000059000000}"/>
    <hyperlink ref="A154" r:id="rId83" tooltip="Haga click sobre el código para obtener más información" xr:uid="{00000000-0004-0000-0300-00005A000000}"/>
    <hyperlink ref="A155" r:id="rId84" tooltip="Haga click sobre el código para obtener más información" xr:uid="{00000000-0004-0000-0300-00005B000000}"/>
    <hyperlink ref="A156" r:id="rId85" tooltip="Haga click sobre el código para obtener más información" xr:uid="{00000000-0004-0000-0300-00005C000000}"/>
    <hyperlink ref="A158" r:id="rId86" tooltip="Haga click sobre el código para obtener más información" xr:uid="{00000000-0004-0000-0300-00005D000000}"/>
    <hyperlink ref="A161" r:id="rId87" tooltip="Haga click sobre el código para obtener más información" xr:uid="{00000000-0004-0000-0300-00005E000000}"/>
    <hyperlink ref="A162" r:id="rId88" tooltip="Haga click sobre el código para obtener más información" xr:uid="{00000000-0004-0000-0300-00005F000000}"/>
    <hyperlink ref="A164" r:id="rId89" tooltip="Haga click sobre el código para obtener más información" xr:uid="{00000000-0004-0000-0300-000060000000}"/>
    <hyperlink ref="A166" r:id="rId90" tooltip="Haga click sobre el código para obtener más información" xr:uid="{00000000-0004-0000-0300-000061000000}"/>
    <hyperlink ref="A168" r:id="rId91" tooltip="Haga click sobre el código para obtener más información" xr:uid="{00000000-0004-0000-0300-000062000000}"/>
    <hyperlink ref="A170" r:id="rId92" tooltip="Haga click sobre el código para obtener más información" xr:uid="{00000000-0004-0000-0300-000063000000}"/>
    <hyperlink ref="A171" r:id="rId93" tooltip="Haga click sobre el código para obtener más información" xr:uid="{00000000-0004-0000-0300-000064000000}"/>
    <hyperlink ref="A174" r:id="rId94" tooltip="Haga click sobre el código para obtener más información" xr:uid="{00000000-0004-0000-0300-000065000000}"/>
    <hyperlink ref="A175" r:id="rId95" tooltip="Haga click sobre el código para obtener más información" xr:uid="{00000000-0004-0000-0300-000066000000}"/>
    <hyperlink ref="A176" r:id="rId96" tooltip="Haga click sobre el código para obtener más información" xr:uid="{00000000-0004-0000-0300-000067000000}"/>
    <hyperlink ref="A177" r:id="rId97" tooltip="Haga click sobre el código para obtener más información" xr:uid="{00000000-0004-0000-0300-000068000000}"/>
    <hyperlink ref="A178" r:id="rId98" tooltip="Haga click sobre el código para obtener más información" xr:uid="{00000000-0004-0000-0300-000069000000}"/>
    <hyperlink ref="A179" r:id="rId99" tooltip="Haga click sobre el código para obtener más información" xr:uid="{00000000-0004-0000-0300-00006A000000}"/>
    <hyperlink ref="A180" r:id="rId100" tooltip="Haga click sobre el código para obtener más información" xr:uid="{00000000-0004-0000-0300-00006B000000}"/>
    <hyperlink ref="A182" r:id="rId101" tooltip="Haga click sobre el código para obtener más información" xr:uid="{00000000-0004-0000-0300-00006C000000}"/>
    <hyperlink ref="A184" r:id="rId102" tooltip="Haga click sobre el código para obtener más información" xr:uid="{00000000-0004-0000-0300-00006E000000}"/>
    <hyperlink ref="A186" r:id="rId103" tooltip="Haga click sobre el código para obtener más información" xr:uid="{00000000-0004-0000-0300-000072000000}"/>
    <hyperlink ref="A188" r:id="rId104" tooltip="Haga click sobre el código para obtener más información" xr:uid="{00000000-0004-0000-0300-000074000000}"/>
    <hyperlink ref="A189" r:id="rId105" tooltip="Haga click sobre el código para obtener más información" xr:uid="{00000000-0004-0000-0300-000075000000}"/>
    <hyperlink ref="A192" r:id="rId106" tooltip="Haga click sobre el código para obtener más información" xr:uid="{00000000-0004-0000-0300-000076000000}"/>
    <hyperlink ref="A193" r:id="rId107" tooltip="Haga click sobre el código para obtener más información" xr:uid="{00000000-0004-0000-0300-000077000000}"/>
    <hyperlink ref="A194" r:id="rId108" tooltip="Haga click sobre el código para obtener más información" xr:uid="{00000000-0004-0000-0300-000078000000}"/>
    <hyperlink ref="A197" r:id="rId109" tooltip="Haga click sobre el código para obtener más información" xr:uid="{00000000-0004-0000-0300-00007A000000}"/>
    <hyperlink ref="A201" r:id="rId110" tooltip="Haga click sobre el código para obtener más información" xr:uid="{00000000-0004-0000-0300-00007C000000}"/>
    <hyperlink ref="A202" r:id="rId111" tooltip="Haga click sobre el código para obtener más información" xr:uid="{00000000-0004-0000-0300-00007D000000}"/>
    <hyperlink ref="A203" r:id="rId112" tooltip="Haga click sobre el código para obtener más información" xr:uid="{00000000-0004-0000-0300-00007E000000}"/>
    <hyperlink ref="A205" r:id="rId113" tooltip="Haga click sobre el código para obtener más información" xr:uid="{00000000-0004-0000-0300-00007F000000}"/>
    <hyperlink ref="A206" r:id="rId114" tooltip="Haga click sobre el código para obtener más información" xr:uid="{00000000-0004-0000-0300-000080000000}"/>
    <hyperlink ref="A208" r:id="rId115" tooltip="Haga click sobre el código para obtener más información" xr:uid="{00000000-0004-0000-0300-000081000000}"/>
    <hyperlink ref="A209" r:id="rId116" tooltip="Haga click sobre el código para obtener más información" xr:uid="{00000000-0004-0000-0300-000082000000}"/>
    <hyperlink ref="A214" r:id="rId117" tooltip="Haga click sobre el código para obtener más información" xr:uid="{00000000-0004-0000-0300-000087000000}"/>
    <hyperlink ref="A218" r:id="rId118" tooltip="Haga click sobre el código para obtener más información" xr:uid="{00000000-0004-0000-0300-00008A000000}"/>
    <hyperlink ref="A224" r:id="rId119" tooltip="Haga click sobre el código para obtener más información" xr:uid="{00000000-0004-0000-0300-00008C000000}"/>
    <hyperlink ref="A225" r:id="rId120" tooltip="Haga click sobre el código para obtener más información" xr:uid="{00000000-0004-0000-0300-00008E000000}"/>
    <hyperlink ref="A226" r:id="rId121" tooltip="Haga click sobre el código para obtener más información" xr:uid="{00000000-0004-0000-0300-000090000000}"/>
    <hyperlink ref="A227" r:id="rId122" tooltip="Haga click sobre el código para obtener más información" xr:uid="{00000000-0004-0000-0300-000091000000}"/>
    <hyperlink ref="A228" r:id="rId123" tooltip="Haga click sobre el código para obtener más información" display="DH-8728" xr:uid="{00000000-0004-0000-0300-000092000000}"/>
    <hyperlink ref="A230" r:id="rId124" tooltip="Haga click sobre el código para obtener más información" xr:uid="{00000000-0004-0000-0300-000095000000}"/>
    <hyperlink ref="A232" r:id="rId125" tooltip="Haga click sobre el código para obtener más información" xr:uid="{00000000-0004-0000-0300-000097000000}"/>
    <hyperlink ref="A233" r:id="rId126" tooltip="Haga click sobre el código para obtener más información" xr:uid="{00000000-0004-0000-0300-000098000000}"/>
    <hyperlink ref="A235" r:id="rId127" tooltip="Haga click sobre el código para obtener más información" xr:uid="{00000000-0004-0000-0300-000099000000}"/>
    <hyperlink ref="A237" r:id="rId128" tooltip="Haga click sobre el código para obtener más información" xr:uid="{00000000-0004-0000-0300-00009A000000}"/>
    <hyperlink ref="A238" r:id="rId129" tooltip="Haga click sobre el código para obtener más información" xr:uid="{00000000-0004-0000-0300-00009B000000}"/>
    <hyperlink ref="A246" r:id="rId130" tooltip="Haga click sobre el código para obtener más información" xr:uid="{00000000-0004-0000-0300-00009C000000}"/>
    <hyperlink ref="A247" r:id="rId131" tooltip="Haga click sobre el código para obtener más información" xr:uid="{00000000-0004-0000-0300-00009D000000}"/>
    <hyperlink ref="A248" r:id="rId132" tooltip="Haga click sobre el código para obtener más información" xr:uid="{00000000-0004-0000-0300-00009E000000}"/>
    <hyperlink ref="A249" r:id="rId133" tooltip="Haga click sobre el código para obtener más información" xr:uid="{00000000-0004-0000-0300-00009F000000}"/>
    <hyperlink ref="A28" r:id="rId134" tooltip="Haga click sobre el código para obtener más información" display="PREVIDIA-C200SR" xr:uid="{00000000-0004-0000-0300-0000A1000000}"/>
    <hyperlink ref="A144" r:id="rId135" tooltip="Haga click sobre el código para obtener más información" xr:uid="{00000000-0004-0000-0300-0000A2000000}"/>
    <hyperlink ref="A213" r:id="rId136" tooltip="Haga click sobre el código para obtener más información" xr:uid="{9D6AB161-4399-41BB-BE28-D346779F1406}"/>
    <hyperlink ref="A216" r:id="rId137" tooltip="Haga click sobre el código para obtener más información" display="D2A" xr:uid="{CC822424-2946-4632-AD65-373E04079C6D}"/>
    <hyperlink ref="A210" r:id="rId138" tooltip="Haga click sobre el código para obtener más información" xr:uid="{6D03903D-5A91-41AE-87D0-79EB31D934AF}"/>
    <hyperlink ref="A130" r:id="rId139" tooltip="Haga click sobre el código para obtener más información" display="INE704S-RL" xr:uid="{96822F16-8C9D-440D-B406-0FA1CD36B1C1}"/>
    <hyperlink ref="A131" r:id="rId140" tooltip="Haga click sobre el código para obtener más información" display="INE708S-RL" xr:uid="{C6D1C4A6-E3CA-4A4B-A542-91D85534333A}"/>
    <hyperlink ref="A103" r:id="rId141" tooltip="Haga click sobre el código para obtener más información" xr:uid="{BF6B4F54-DCF1-44ED-A2C0-241556FB7690}"/>
    <hyperlink ref="A102" r:id="rId142" tooltip="Haga click sobre el código para obtener más información" xr:uid="{C4719C8D-7954-47E1-8AFD-7A7517069B45}"/>
    <hyperlink ref="A121" r:id="rId143" tooltip="Haga click sobre el código para obtener más información" xr:uid="{B9064A9D-A260-42AA-AEE6-C3E14DAE754D}"/>
    <hyperlink ref="A195" r:id="rId144" tooltip="Haga click sobre el código para obtener más información" xr:uid="{C1FCF9BE-B2FF-4A4C-BF82-ABA592A4A8B0}"/>
    <hyperlink ref="A199" r:id="rId145" tooltip="Haga click sobre el código para obtener más información" xr:uid="{0D81BDFA-C27D-4A5F-8069-7C5F09D29282}"/>
    <hyperlink ref="A204" r:id="rId146" tooltip="Haga click sobre el código para obtener más información" xr:uid="{0E5639F0-1899-49F8-8870-C785BE6D5C0D}"/>
    <hyperlink ref="A211" r:id="rId147" tooltip="Haga click sobre el código para obtener más información" xr:uid="{179351ED-4631-43A2-BBCD-2C8F8ECEBB82}"/>
    <hyperlink ref="A140" r:id="rId148" tooltip="Haga click sobre el código para obtener más información" xr:uid="{2229CC34-284E-475F-A8CA-AA5F993C1706}"/>
    <hyperlink ref="A172" r:id="rId149" tooltip="Haga click sobre el código para obtener más información" xr:uid="{BDF571C4-AEC6-49B4-906E-48A257E4885F}"/>
    <hyperlink ref="A173" r:id="rId150" tooltip="Haga click sobre el código para obtener más información" xr:uid="{2A10471A-C089-4689-BFA3-1E76D2A6E22E}"/>
    <hyperlink ref="A119" r:id="rId151" tooltip="Haga click sobre el código para obtener más información" xr:uid="{880C2882-6BD2-43E3-AA2E-ECC8F8CC6772}"/>
    <hyperlink ref="A24" r:id="rId152" tooltip="Haga click sobre el código para obtener más información" xr:uid="{3A682ED5-1252-4436-8BC6-2929B6D5C67E}"/>
    <hyperlink ref="A84" r:id="rId153" tooltip="Haga click sobre el código para obtener más información" xr:uid="{EDDAF934-F0D0-4008-ADBC-CB339EFAC425}"/>
    <hyperlink ref="A52" r:id="rId154" tooltip="Haga click sobre el código para obtener más información" xr:uid="{E1FA86C1-DCF0-430E-91B6-3340FB318013}"/>
    <hyperlink ref="A51" r:id="rId155" tooltip="Haga click sobre el código para obtener más información" xr:uid="{AF8AC713-8CB5-414D-B008-72A9825D3402}"/>
    <hyperlink ref="A82" r:id="rId156" tooltip="Haga click sobre el código para obtener más información" xr:uid="{DF82C6AE-F818-43F9-9957-599B59A0D21E}"/>
    <hyperlink ref="A83" r:id="rId157" tooltip="Haga click sobre el código para obtener más información" xr:uid="{5D308281-C89C-4A88-A350-37B924B14C3C}"/>
    <hyperlink ref="A91" r:id="rId158" tooltip="Haga click sobre el código para obtener más información" xr:uid="{010687A7-B780-49DC-BC83-CB3484AED86F}"/>
    <hyperlink ref="A92" r:id="rId159" tooltip="Haga click sobre el código para obtener más información" xr:uid="{00000000-0004-0000-0300-000034000000}"/>
    <hyperlink ref="A85" r:id="rId160" tooltip="Haga click sobre el código para obtener más información" xr:uid="{1DE7825D-CE11-40E7-96DA-0F4EAF729B84}"/>
    <hyperlink ref="A134" r:id="rId161" tooltip="Haga click sobre el código para obtener más información" xr:uid="{5DDE61AF-47C0-4E77-B3C7-B2637B5CD420}"/>
    <hyperlink ref="A86" r:id="rId162" tooltip="Haga click sobre el código para obtener más información" xr:uid="{F4C70298-4079-4028-8DA9-C71CBC924D46}"/>
    <hyperlink ref="A27" r:id="rId163" tooltip="Haga click sobre el código para obtener más información" xr:uid="{DAEEB640-1D77-42A2-8197-4F01E3DEAF4B}"/>
    <hyperlink ref="A25" r:id="rId164" tooltip="Haga click sobre el código para obtener más información" display="PREVIDIA-C100SR" xr:uid="{00000000-0004-0000-0300-00000F000000}"/>
    <hyperlink ref="A68" r:id="rId165" tooltip="Haga click sobre el código para obtener más información" xr:uid="{3643419C-0BB4-4A6A-AC4D-CB1F5CD9265E}"/>
    <hyperlink ref="A70" r:id="rId166" tooltip="Haga click sobre el código para obtener más información" xr:uid="{712DC443-5DF5-4F2A-97D2-5A0C35D9403C}"/>
    <hyperlink ref="A100" r:id="rId167" tooltip="Haga click sobre el código para obtener más información" xr:uid="{19B2DD92-C6F9-4D78-8F75-A1A3F33189BC}"/>
    <hyperlink ref="A95" r:id="rId168" tooltip="Haga click sobre el código para obtener más información" xr:uid="{31321EF9-5BEF-4A28-A506-2050C8DA27A1}"/>
    <hyperlink ref="A53" r:id="rId169" tooltip="Haga click sobre el código para obtener más información" display="FPMEXT" xr:uid="{0F0C6ED4-FF0A-41BF-8CBA-99411976EFFE}"/>
    <hyperlink ref="A54" r:id="rId170" tooltip="Haga click sobre el código para obtener más información" xr:uid="{11945344-D8A3-40DC-9D97-183D90812F7E}"/>
    <hyperlink ref="A113" r:id="rId171" tooltip="Haga click sobre el código para obtener más información" xr:uid="{0736A894-2D6D-4D62-A64F-929F6B08FC81}"/>
    <hyperlink ref="A31" r:id="rId172" tooltip="Haga click sobre el código para obtener más información" xr:uid="{1A2779A5-03E8-45CF-8CD7-5B66AEDD017B}"/>
    <hyperlink ref="A60" r:id="rId173" tooltip="Haga click sobre el código para obtener más información" display="FA-100" xr:uid="{592846E9-9A51-421C-B4D2-9223672E4EB5}"/>
    <hyperlink ref="A62" r:id="rId174" tooltip="Haga click sobre el código para obtener más información" xr:uid="{08582383-0732-4292-AF9E-933C77941C6C}"/>
    <hyperlink ref="A115" r:id="rId175" tooltip="Haga click sobre el código para obtener más información" display="Smarty/GFR" xr:uid="{00000000-0004-0000-0300-000040000000}"/>
    <hyperlink ref="A87" r:id="rId176" tooltip="Haga click sobre el código para obtener más información" xr:uid="{B7F22789-13D2-4D33-B480-325403108210}"/>
    <hyperlink ref="A32" r:id="rId177" tooltip="Haga click sobre el código para obtener más información" xr:uid="{8697BAAA-EF9E-4C98-B33F-067F080BF8B4}"/>
    <hyperlink ref="A105" r:id="rId178" tooltip="Haga click sobre el código para obtener más información" xr:uid="{2E5E09C2-6763-43BE-B995-C73886F00F18}"/>
    <hyperlink ref="A126" r:id="rId179" tooltip="Haga click sobre el código para obtener más información" xr:uid="{6AF4159E-50FE-4087-9C69-510B2BD19147}"/>
    <hyperlink ref="A127" r:id="rId180" tooltip="Haga click sobre el código para obtener más información" xr:uid="{1799F682-6F9B-4073-A3EC-CA2B639EB691}"/>
    <hyperlink ref="A129" r:id="rId181" tooltip="Haga click sobre el código para obtener más información" xr:uid="{FE9BCA05-6C7A-4F90-8802-B43648888D13}"/>
    <hyperlink ref="A33" r:id="rId182" tooltip="Haga click sobre el código para obtener más información" xr:uid="{DC251508-5F01-4179-9CC9-16F1FC2991DC}"/>
    <hyperlink ref="A61" r:id="rId183" tooltip="Haga click sobre el código para obtener más información" xr:uid="{3A1CF5A9-3FD2-4C3F-ADA7-887316D8030B}"/>
    <hyperlink ref="A231" r:id="rId184" tooltip="Haga click sobre el código para obtener más información" xr:uid="{CCF72735-1F1C-4E0A-886F-3F49D5F5CA12}"/>
    <hyperlink ref="A26" r:id="rId185" tooltip="Haga click sobre el código para obtener más información" xr:uid="{C352AC4E-769D-487D-AE2C-5A9152BCC192}"/>
    <hyperlink ref="A29" r:id="rId186" tooltip="Haga click sobre el código para obtener más información" xr:uid="{730B2213-9587-4519-853F-F95A4A819A1B}"/>
  </hyperlinks>
  <pageMargins left="0.7" right="0.7" top="0.75" bottom="0.75" header="0.3" footer="0.3"/>
  <pageSetup orientation="portrait" r:id="rId187"/>
  <drawing r:id="rId188"/>
  <legacyDrawing r:id="rId189"/>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06"/>
  <dimension ref="A1:ZV64898"/>
  <sheetViews>
    <sheetView showGridLines="0" zoomScaleNormal="100" workbookViewId="0"/>
  </sheetViews>
  <sheetFormatPr baseColWidth="10" defaultColWidth="11.42578125" defaultRowHeight="15"/>
  <cols>
    <col min="1" max="1" width="40.7109375" style="75" customWidth="1"/>
    <col min="2" max="2" width="70.7109375" customWidth="1"/>
    <col min="3" max="3" width="16.7109375" style="69" customWidth="1"/>
    <col min="4" max="4" width="13.42578125" customWidth="1"/>
    <col min="5" max="5" width="14.42578125" bestFit="1" customWidth="1"/>
    <col min="6" max="6" width="13.140625" bestFit="1" customWidth="1"/>
  </cols>
  <sheetData>
    <row r="1" spans="1:6" ht="120" customHeight="1">
      <c r="A1" s="1"/>
      <c r="B1" s="1"/>
      <c r="C1" s="1"/>
    </row>
    <row r="2" spans="1:6" s="4" customFormat="1" ht="15" customHeight="1">
      <c r="A2" s="127" t="s">
        <v>1353</v>
      </c>
      <c r="B2" s="128"/>
      <c r="C2" s="128"/>
    </row>
    <row r="3" spans="1:6" s="4" customFormat="1" ht="30" customHeight="1">
      <c r="A3" s="136" t="str">
        <f>CCTV!A3</f>
        <v>LISTA DE PRECIOS: FEBRERO - 2026</v>
      </c>
      <c r="B3" s="136"/>
      <c r="C3" s="136"/>
    </row>
    <row r="4" spans="1:6" s="4" customFormat="1" ht="20.100000000000001" customHeight="1">
      <c r="A4" s="5" t="s">
        <v>77</v>
      </c>
      <c r="B4" s="6" t="s">
        <v>78</v>
      </c>
      <c r="C4" s="6" t="s">
        <v>2065</v>
      </c>
    </row>
    <row r="5" spans="1:6" s="8" customFormat="1" ht="30" customHeight="1">
      <c r="A5" s="123" t="s">
        <v>104</v>
      </c>
      <c r="B5" s="123"/>
      <c r="C5" s="123"/>
    </row>
    <row r="6" spans="1:6" s="8" customFormat="1" ht="20.100000000000001" customHeight="1">
      <c r="A6" s="124" t="s">
        <v>764</v>
      </c>
      <c r="B6" s="124"/>
      <c r="C6" s="124"/>
    </row>
    <row r="7" spans="1:6" ht="15" customHeight="1">
      <c r="A7" s="93" t="s">
        <v>176</v>
      </c>
      <c r="B7" s="9" t="s">
        <v>1835</v>
      </c>
      <c r="C7" s="22">
        <v>34.22</v>
      </c>
      <c r="D7" s="56"/>
      <c r="E7" s="8"/>
      <c r="F7" s="56"/>
    </row>
    <row r="8" spans="1:6" ht="15" customHeight="1">
      <c r="A8" s="93" t="s">
        <v>177</v>
      </c>
      <c r="B8" s="9" t="s">
        <v>1833</v>
      </c>
      <c r="C8" s="22">
        <v>38.08</v>
      </c>
      <c r="D8" s="56"/>
      <c r="E8" s="8"/>
      <c r="F8" s="56"/>
    </row>
    <row r="9" spans="1:6" ht="15" customHeight="1">
      <c r="A9" s="93" t="s">
        <v>178</v>
      </c>
      <c r="B9" s="9" t="s">
        <v>1836</v>
      </c>
      <c r="C9" s="22">
        <v>44.65</v>
      </c>
      <c r="D9" s="56"/>
      <c r="E9" s="8"/>
      <c r="F9" s="56"/>
    </row>
    <row r="10" spans="1:6" ht="15" customHeight="1">
      <c r="A10" s="93" t="s">
        <v>413</v>
      </c>
      <c r="B10" s="19" t="s">
        <v>1835</v>
      </c>
      <c r="C10" s="22">
        <v>39.229999999999997</v>
      </c>
      <c r="D10" s="56"/>
      <c r="E10" s="8"/>
      <c r="F10" s="56"/>
    </row>
    <row r="11" spans="1:6" ht="15" customHeight="1">
      <c r="A11" s="93" t="s">
        <v>736</v>
      </c>
      <c r="B11" s="17" t="s">
        <v>1835</v>
      </c>
      <c r="C11" s="22">
        <v>52.72</v>
      </c>
      <c r="D11" s="56"/>
      <c r="E11" s="8"/>
      <c r="F11" s="56"/>
    </row>
    <row r="12" spans="1:6" s="8" customFormat="1" ht="20.100000000000001" customHeight="1">
      <c r="A12" s="124" t="s">
        <v>765</v>
      </c>
      <c r="B12" s="124"/>
      <c r="C12" s="124"/>
      <c r="D12" s="56"/>
      <c r="F12" s="56"/>
    </row>
    <row r="13" spans="1:6" ht="15" customHeight="1">
      <c r="A13" s="93" t="s">
        <v>456</v>
      </c>
      <c r="B13" s="17" t="s">
        <v>805</v>
      </c>
      <c r="C13" s="22">
        <v>68.489999999999995</v>
      </c>
      <c r="D13" s="56"/>
      <c r="E13" s="8"/>
      <c r="F13" s="56"/>
    </row>
    <row r="14" spans="1:6" ht="15" customHeight="1">
      <c r="A14" s="93" t="s">
        <v>455</v>
      </c>
      <c r="B14" s="17" t="s">
        <v>2086</v>
      </c>
      <c r="C14" s="22">
        <v>84.21</v>
      </c>
      <c r="D14" s="56"/>
      <c r="E14" s="8"/>
      <c r="F14" s="56"/>
    </row>
    <row r="15" spans="1:6" ht="15" customHeight="1">
      <c r="A15" s="93" t="s">
        <v>2692</v>
      </c>
      <c r="B15" s="17" t="s">
        <v>2693</v>
      </c>
      <c r="C15" s="22">
        <v>121.21</v>
      </c>
      <c r="D15" s="56"/>
      <c r="E15" s="8"/>
      <c r="F15" s="56"/>
    </row>
    <row r="16" spans="1:6" ht="15" customHeight="1">
      <c r="A16" s="93" t="s">
        <v>874</v>
      </c>
      <c r="B16" s="19" t="s">
        <v>1837</v>
      </c>
      <c r="C16" s="22">
        <v>88.85</v>
      </c>
      <c r="D16" s="56"/>
      <c r="E16" s="8"/>
      <c r="F16" s="56"/>
    </row>
    <row r="17" spans="1:6" ht="30" customHeight="1">
      <c r="A17" s="94" t="s">
        <v>2103</v>
      </c>
      <c r="B17" s="28" t="s">
        <v>2104</v>
      </c>
      <c r="C17" s="71">
        <v>115.91</v>
      </c>
      <c r="D17" s="56"/>
      <c r="E17" s="8"/>
      <c r="F17" s="56"/>
    </row>
    <row r="18" spans="1:6" s="8" customFormat="1" ht="20.100000000000001" customHeight="1">
      <c r="A18" s="124" t="s">
        <v>2098</v>
      </c>
      <c r="B18" s="124"/>
      <c r="C18" s="124"/>
      <c r="D18" s="56"/>
      <c r="F18" s="56"/>
    </row>
    <row r="19" spans="1:6" ht="15" customHeight="1">
      <c r="A19" s="93" t="s">
        <v>676</v>
      </c>
      <c r="B19" s="17" t="s">
        <v>2087</v>
      </c>
      <c r="C19" s="71">
        <v>94.83</v>
      </c>
      <c r="D19" s="56"/>
      <c r="E19" s="8"/>
      <c r="F19" s="56"/>
    </row>
    <row r="20" spans="1:6" s="8" customFormat="1" ht="20.100000000000001" customHeight="1">
      <c r="A20" s="124" t="s">
        <v>2150</v>
      </c>
      <c r="B20" s="124"/>
      <c r="C20" s="124"/>
      <c r="D20" s="56"/>
      <c r="F20" s="56"/>
    </row>
    <row r="21" spans="1:6" ht="15" customHeight="1">
      <c r="A21" s="94" t="s">
        <v>2101</v>
      </c>
      <c r="B21" s="28" t="s">
        <v>2102</v>
      </c>
      <c r="C21" s="71">
        <v>309.06</v>
      </c>
      <c r="D21" s="56"/>
      <c r="E21" s="8"/>
      <c r="F21" s="56"/>
    </row>
    <row r="22" spans="1:6" ht="15" customHeight="1">
      <c r="A22" s="94" t="s">
        <v>2099</v>
      </c>
      <c r="B22" s="28" t="s">
        <v>2968</v>
      </c>
      <c r="C22" s="71">
        <v>70.180000000000007</v>
      </c>
      <c r="D22" s="56"/>
      <c r="E22" s="8"/>
      <c r="F22" s="56"/>
    </row>
    <row r="23" spans="1:6" ht="30" customHeight="1">
      <c r="A23" s="94" t="s">
        <v>2100</v>
      </c>
      <c r="B23" s="28" t="s">
        <v>2105</v>
      </c>
      <c r="C23" s="71">
        <v>10.64</v>
      </c>
      <c r="D23" s="56"/>
      <c r="E23" s="8"/>
      <c r="F23" s="56"/>
    </row>
    <row r="24" spans="1:6" s="8" customFormat="1" ht="20.100000000000001" customHeight="1">
      <c r="A24" s="124" t="s">
        <v>766</v>
      </c>
      <c r="B24" s="124"/>
      <c r="C24" s="124"/>
      <c r="D24" s="56"/>
      <c r="F24" s="56"/>
    </row>
    <row r="25" spans="1:6" ht="15" customHeight="1">
      <c r="A25" s="93" t="s">
        <v>432</v>
      </c>
      <c r="B25" s="17" t="s">
        <v>2090</v>
      </c>
      <c r="C25" s="71">
        <v>70.180000000000007</v>
      </c>
      <c r="D25" s="56"/>
      <c r="E25" s="8"/>
      <c r="F25" s="56"/>
    </row>
    <row r="26" spans="1:6" ht="15" customHeight="1">
      <c r="A26" s="93" t="s">
        <v>433</v>
      </c>
      <c r="B26" s="17" t="s">
        <v>2090</v>
      </c>
      <c r="C26" s="71">
        <v>70.180000000000007</v>
      </c>
      <c r="D26" s="56"/>
      <c r="E26" s="8"/>
      <c r="F26" s="56"/>
    </row>
    <row r="27" spans="1:6" ht="15" customHeight="1">
      <c r="A27" s="93" t="s">
        <v>434</v>
      </c>
      <c r="B27" s="17" t="s">
        <v>2091</v>
      </c>
      <c r="C27" s="71">
        <v>82.49</v>
      </c>
      <c r="D27" s="56"/>
      <c r="E27" s="8"/>
      <c r="F27" s="56"/>
    </row>
    <row r="28" spans="1:6" ht="15" customHeight="1">
      <c r="A28" s="93" t="s">
        <v>435</v>
      </c>
      <c r="B28" s="17" t="s">
        <v>2091</v>
      </c>
      <c r="C28" s="71">
        <v>82.49</v>
      </c>
      <c r="D28" s="56"/>
      <c r="E28" s="8"/>
      <c r="F28" s="56"/>
    </row>
    <row r="29" spans="1:6" ht="15" customHeight="1">
      <c r="A29" s="93" t="s">
        <v>436</v>
      </c>
      <c r="B29" s="17" t="s">
        <v>2092</v>
      </c>
      <c r="C29" s="71">
        <v>92.45</v>
      </c>
      <c r="D29" s="56"/>
      <c r="E29" s="8"/>
      <c r="F29" s="56"/>
    </row>
    <row r="30" spans="1:6" ht="15" customHeight="1">
      <c r="A30" s="93" t="s">
        <v>437</v>
      </c>
      <c r="B30" s="17" t="s">
        <v>2092</v>
      </c>
      <c r="C30" s="71">
        <v>92.45</v>
      </c>
      <c r="D30" s="56"/>
      <c r="E30" s="8"/>
      <c r="F30" s="56"/>
    </row>
    <row r="31" spans="1:6" ht="15" customHeight="1">
      <c r="A31" s="93" t="s">
        <v>674</v>
      </c>
      <c r="B31" s="17" t="s">
        <v>2088</v>
      </c>
      <c r="C31" s="71">
        <v>266.51</v>
      </c>
      <c r="D31" s="56"/>
      <c r="E31" s="8"/>
      <c r="F31" s="56"/>
    </row>
    <row r="32" spans="1:6" ht="15" customHeight="1">
      <c r="A32" s="93" t="s">
        <v>675</v>
      </c>
      <c r="B32" s="17" t="s">
        <v>2089</v>
      </c>
      <c r="C32" s="71">
        <v>266.51</v>
      </c>
      <c r="D32" s="56"/>
      <c r="E32" s="8"/>
      <c r="F32" s="56"/>
    </row>
    <row r="33" spans="1:6" ht="15" customHeight="1">
      <c r="A33" s="93" t="s">
        <v>2474</v>
      </c>
      <c r="B33" s="28" t="s">
        <v>2106</v>
      </c>
      <c r="C33" s="71">
        <v>155.93</v>
      </c>
      <c r="D33" s="56"/>
      <c r="E33" s="8"/>
      <c r="F33" s="56"/>
    </row>
    <row r="34" spans="1:6" ht="15" customHeight="1">
      <c r="A34" s="93" t="s">
        <v>2475</v>
      </c>
      <c r="B34" s="28" t="s">
        <v>2106</v>
      </c>
      <c r="C34" s="71">
        <v>155.93</v>
      </c>
      <c r="D34" s="56"/>
      <c r="E34" s="8"/>
      <c r="F34" s="56"/>
    </row>
    <row r="35" spans="1:6" ht="15" customHeight="1">
      <c r="A35" s="93" t="s">
        <v>2476</v>
      </c>
      <c r="B35" s="28" t="s">
        <v>2106</v>
      </c>
      <c r="C35" s="71">
        <v>174.38</v>
      </c>
      <c r="D35" s="56"/>
      <c r="E35" s="8"/>
      <c r="F35" s="56"/>
    </row>
    <row r="36" spans="1:6" ht="15" customHeight="1">
      <c r="A36" s="93" t="s">
        <v>2477</v>
      </c>
      <c r="B36" s="28" t="s">
        <v>2106</v>
      </c>
      <c r="C36" s="71">
        <v>174.38</v>
      </c>
      <c r="D36" s="56"/>
      <c r="E36" s="8"/>
      <c r="F36" s="56"/>
    </row>
    <row r="37" spans="1:6" s="8" customFormat="1" ht="20.100000000000001" customHeight="1">
      <c r="A37" s="124" t="s">
        <v>767</v>
      </c>
      <c r="B37" s="124"/>
      <c r="C37" s="124"/>
      <c r="D37" s="56"/>
      <c r="F37" s="56"/>
    </row>
    <row r="38" spans="1:6" ht="15" customHeight="1">
      <c r="A38" s="93" t="s">
        <v>2732</v>
      </c>
      <c r="B38" s="17" t="s">
        <v>2734</v>
      </c>
      <c r="C38" s="71">
        <v>74.5</v>
      </c>
      <c r="D38" s="56"/>
      <c r="E38" s="8"/>
      <c r="F38" s="56"/>
    </row>
    <row r="39" spans="1:6" ht="15" customHeight="1">
      <c r="A39" s="93" t="s">
        <v>2733</v>
      </c>
      <c r="B39" s="17" t="s">
        <v>2735</v>
      </c>
      <c r="C39" s="71">
        <v>104.9</v>
      </c>
      <c r="D39" s="56"/>
      <c r="E39" s="8"/>
      <c r="F39" s="56"/>
    </row>
    <row r="40" spans="1:6" s="8" customFormat="1" ht="20.100000000000001" customHeight="1">
      <c r="A40" s="124" t="s">
        <v>768</v>
      </c>
      <c r="B40" s="124"/>
      <c r="C40" s="124"/>
      <c r="D40" s="56"/>
      <c r="F40" s="56"/>
    </row>
    <row r="41" spans="1:6" ht="15" customHeight="1">
      <c r="A41" s="93" t="s">
        <v>440</v>
      </c>
      <c r="B41" s="72" t="s">
        <v>806</v>
      </c>
      <c r="C41" s="71">
        <v>106.33</v>
      </c>
      <c r="D41" s="56"/>
      <c r="E41" s="8"/>
      <c r="F41" s="56"/>
    </row>
    <row r="42" spans="1:6" s="8" customFormat="1" ht="20.100000000000001" customHeight="1">
      <c r="A42" s="124" t="s">
        <v>1358</v>
      </c>
      <c r="B42" s="124"/>
      <c r="C42" s="124"/>
      <c r="D42" s="56"/>
      <c r="F42" s="56"/>
    </row>
    <row r="43" spans="1:6" ht="15" customHeight="1">
      <c r="A43" s="93" t="s">
        <v>2683</v>
      </c>
      <c r="B43" s="72" t="s">
        <v>3018</v>
      </c>
      <c r="C43" s="71">
        <v>360</v>
      </c>
      <c r="D43" s="56"/>
      <c r="E43" s="8"/>
      <c r="F43" s="56"/>
    </row>
    <row r="44" spans="1:6" s="8" customFormat="1" ht="20.100000000000001" customHeight="1">
      <c r="A44" s="124" t="s">
        <v>2077</v>
      </c>
      <c r="B44" s="124"/>
      <c r="C44" s="124"/>
      <c r="D44" s="56"/>
      <c r="F44" s="56"/>
    </row>
    <row r="45" spans="1:6" ht="15" customHeight="1">
      <c r="A45" s="93" t="s">
        <v>2078</v>
      </c>
      <c r="B45" s="72" t="s">
        <v>2974</v>
      </c>
      <c r="C45" s="71">
        <v>1488.56</v>
      </c>
      <c r="D45" s="56"/>
      <c r="E45" s="8"/>
      <c r="F45" s="56"/>
    </row>
    <row r="46" spans="1:6" s="8" customFormat="1" ht="20.100000000000001" customHeight="1">
      <c r="A46" s="124" t="s">
        <v>386</v>
      </c>
      <c r="B46" s="124"/>
      <c r="C46" s="124"/>
      <c r="D46" s="56"/>
      <c r="F46" s="56"/>
    </row>
    <row r="47" spans="1:6" ht="15" customHeight="1">
      <c r="A47" s="93" t="s">
        <v>1498</v>
      </c>
      <c r="B47" s="17" t="s">
        <v>1834</v>
      </c>
      <c r="C47" s="71">
        <v>17.59</v>
      </c>
      <c r="D47" s="56"/>
      <c r="E47" s="8"/>
      <c r="F47" s="56"/>
    </row>
    <row r="48" spans="1:6" ht="15" customHeight="1">
      <c r="A48" s="93" t="s">
        <v>747</v>
      </c>
      <c r="B48" s="17" t="s">
        <v>2082</v>
      </c>
      <c r="C48" s="71">
        <v>36.82</v>
      </c>
      <c r="D48" s="56"/>
      <c r="E48" s="8"/>
      <c r="F48" s="56"/>
    </row>
    <row r="49" spans="1:6" ht="15" customHeight="1">
      <c r="A49" s="93" t="s">
        <v>748</v>
      </c>
      <c r="B49" s="17" t="s">
        <v>807</v>
      </c>
      <c r="C49" s="71">
        <v>48.36</v>
      </c>
      <c r="D49" s="56"/>
      <c r="E49" s="8"/>
      <c r="F49" s="56"/>
    </row>
    <row r="50" spans="1:6" s="8" customFormat="1" ht="20.100000000000001" customHeight="1">
      <c r="A50" s="124" t="s">
        <v>769</v>
      </c>
      <c r="B50" s="124"/>
      <c r="C50" s="124"/>
      <c r="D50" s="56"/>
      <c r="F50" s="56"/>
    </row>
    <row r="51" spans="1:6" ht="15" customHeight="1">
      <c r="A51" s="93" t="s">
        <v>2973</v>
      </c>
      <c r="B51" s="17" t="s">
        <v>2975</v>
      </c>
      <c r="C51" s="71">
        <v>107.71</v>
      </c>
      <c r="D51" s="56"/>
      <c r="E51" s="8"/>
      <c r="F51" s="56"/>
    </row>
    <row r="52" spans="1:6" ht="15" customHeight="1">
      <c r="A52" s="93" t="s">
        <v>2672</v>
      </c>
      <c r="B52" s="17" t="s">
        <v>2673</v>
      </c>
      <c r="C52" s="71">
        <v>48</v>
      </c>
      <c r="D52" s="56"/>
      <c r="E52" s="8"/>
      <c r="F52" s="56"/>
    </row>
    <row r="53" spans="1:6" ht="15" customHeight="1">
      <c r="A53" s="93" t="s">
        <v>179</v>
      </c>
      <c r="B53" s="17" t="s">
        <v>2093</v>
      </c>
      <c r="C53" s="71">
        <v>140.34</v>
      </c>
      <c r="D53" s="56"/>
      <c r="E53" s="8"/>
      <c r="F53" s="56"/>
    </row>
    <row r="54" spans="1:6" ht="15" customHeight="1">
      <c r="A54" s="93" t="s">
        <v>484</v>
      </c>
      <c r="B54" s="17" t="s">
        <v>2094</v>
      </c>
      <c r="C54" s="71">
        <v>87.76</v>
      </c>
      <c r="D54" s="56"/>
      <c r="E54" s="8"/>
      <c r="F54" s="56"/>
    </row>
    <row r="55" spans="1:6" s="8" customFormat="1" ht="20.100000000000001" customHeight="1">
      <c r="A55" s="124" t="s">
        <v>770</v>
      </c>
      <c r="B55" s="124"/>
      <c r="C55" s="124"/>
      <c r="D55" s="56"/>
      <c r="F55" s="56"/>
    </row>
    <row r="56" spans="1:6" ht="15" customHeight="1">
      <c r="A56" s="93" t="s">
        <v>1851</v>
      </c>
      <c r="B56" s="17" t="s">
        <v>808</v>
      </c>
      <c r="C56" s="71">
        <v>466.41</v>
      </c>
      <c r="D56" s="56"/>
      <c r="E56" s="8"/>
      <c r="F56" s="56"/>
    </row>
    <row r="57" spans="1:6" ht="15" customHeight="1">
      <c r="A57" s="93" t="s">
        <v>1852</v>
      </c>
      <c r="B57" s="17" t="s">
        <v>875</v>
      </c>
      <c r="C57" s="71">
        <v>466.41</v>
      </c>
      <c r="D57" s="56"/>
      <c r="E57" s="8"/>
      <c r="F57" s="56"/>
    </row>
    <row r="58" spans="1:6" ht="15" customHeight="1">
      <c r="A58" s="93" t="s">
        <v>1853</v>
      </c>
      <c r="B58" s="17" t="s">
        <v>2976</v>
      </c>
      <c r="C58" s="71">
        <v>482</v>
      </c>
      <c r="D58" s="56"/>
      <c r="E58" s="8"/>
      <c r="F58" s="56"/>
    </row>
    <row r="59" spans="1:6" ht="15" customHeight="1">
      <c r="A59" s="93" t="s">
        <v>180</v>
      </c>
      <c r="B59" s="17" t="s">
        <v>876</v>
      </c>
      <c r="C59" s="71">
        <v>3001.2</v>
      </c>
      <c r="D59" s="56"/>
      <c r="E59" s="8"/>
      <c r="F59" s="56"/>
    </row>
    <row r="60" spans="1:6" ht="15" customHeight="1">
      <c r="A60" s="93" t="s">
        <v>181</v>
      </c>
      <c r="B60" s="17" t="s">
        <v>809</v>
      </c>
      <c r="C60" s="71">
        <v>859.11</v>
      </c>
      <c r="D60" s="56"/>
      <c r="E60" s="8"/>
      <c r="F60" s="56"/>
    </row>
    <row r="61" spans="1:6" ht="15" customHeight="1">
      <c r="A61" s="93" t="s">
        <v>182</v>
      </c>
      <c r="B61" s="17" t="s">
        <v>810</v>
      </c>
      <c r="C61" s="71">
        <v>438.06</v>
      </c>
      <c r="D61" s="56"/>
      <c r="E61" s="8"/>
      <c r="F61" s="56"/>
    </row>
    <row r="62" spans="1:6" s="8" customFormat="1" ht="20.100000000000001" customHeight="1">
      <c r="A62" s="124" t="s">
        <v>771</v>
      </c>
      <c r="B62" s="124"/>
      <c r="C62" s="124"/>
      <c r="D62" s="56"/>
      <c r="F62" s="56"/>
    </row>
    <row r="63" spans="1:6" ht="15" customHeight="1">
      <c r="A63" s="93" t="s">
        <v>1854</v>
      </c>
      <c r="B63" s="17" t="s">
        <v>811</v>
      </c>
      <c r="C63" s="71">
        <v>723.01</v>
      </c>
      <c r="D63" s="56"/>
      <c r="E63" s="8"/>
      <c r="F63" s="56"/>
    </row>
    <row r="64" spans="1:6" s="8" customFormat="1" ht="20.100000000000001" customHeight="1">
      <c r="A64" s="124" t="s">
        <v>2969</v>
      </c>
      <c r="B64" s="124"/>
      <c r="C64" s="124"/>
      <c r="D64" s="56"/>
      <c r="F64" s="56"/>
    </row>
    <row r="65" spans="1:6" ht="15" customHeight="1">
      <c r="A65" s="93" t="s">
        <v>1293</v>
      </c>
      <c r="B65" s="17" t="s">
        <v>2970</v>
      </c>
      <c r="C65" s="71">
        <v>608.9</v>
      </c>
      <c r="D65" s="56"/>
      <c r="E65" s="8"/>
      <c r="F65" s="56"/>
    </row>
    <row r="66" spans="1:6" s="8" customFormat="1" ht="20.100000000000001" customHeight="1">
      <c r="A66" s="124" t="s">
        <v>772</v>
      </c>
      <c r="B66" s="124"/>
      <c r="C66" s="124"/>
      <c r="D66" s="56"/>
      <c r="F66" s="56"/>
    </row>
    <row r="67" spans="1:6" ht="15" customHeight="1">
      <c r="A67" s="93" t="s">
        <v>2244</v>
      </c>
      <c r="B67" s="17" t="s">
        <v>2245</v>
      </c>
      <c r="C67" s="71">
        <v>228.88</v>
      </c>
      <c r="D67" s="56"/>
      <c r="E67" s="8"/>
      <c r="F67" s="56"/>
    </row>
    <row r="68" spans="1:6" ht="15" customHeight="1">
      <c r="A68" s="93" t="s">
        <v>2246</v>
      </c>
      <c r="B68" s="17" t="s">
        <v>2247</v>
      </c>
      <c r="C68" s="71">
        <v>270.48</v>
      </c>
      <c r="D68" s="56"/>
      <c r="E68" s="8"/>
      <c r="F68" s="56"/>
    </row>
    <row r="69" spans="1:6" ht="15" customHeight="1">
      <c r="A69" s="93" t="s">
        <v>183</v>
      </c>
      <c r="B69" s="17" t="s">
        <v>2095</v>
      </c>
      <c r="C69" s="71">
        <v>235.07</v>
      </c>
      <c r="D69" s="56"/>
      <c r="E69" s="8"/>
      <c r="F69" s="56"/>
    </row>
    <row r="70" spans="1:6" ht="15" customHeight="1">
      <c r="A70" s="93" t="s">
        <v>1855</v>
      </c>
      <c r="B70" s="17" t="s">
        <v>2096</v>
      </c>
      <c r="C70" s="71">
        <v>327.47000000000003</v>
      </c>
      <c r="D70" s="56"/>
      <c r="E70" s="8"/>
      <c r="F70" s="56"/>
    </row>
    <row r="71" spans="1:6" ht="15" customHeight="1">
      <c r="A71" s="93" t="s">
        <v>1856</v>
      </c>
      <c r="B71" s="17" t="s">
        <v>2097</v>
      </c>
      <c r="C71" s="71">
        <v>607.55999999999995</v>
      </c>
      <c r="D71" s="56"/>
      <c r="E71" s="8"/>
      <c r="F71" s="56"/>
    </row>
    <row r="72" spans="1:6" s="8" customFormat="1" ht="20.100000000000001" customHeight="1">
      <c r="A72" s="124" t="s">
        <v>773</v>
      </c>
      <c r="B72" s="124"/>
      <c r="C72" s="124"/>
      <c r="D72" s="56"/>
      <c r="F72" s="56"/>
    </row>
    <row r="73" spans="1:6" ht="15" customHeight="1">
      <c r="A73" s="93" t="s">
        <v>184</v>
      </c>
      <c r="B73" s="17" t="s">
        <v>812</v>
      </c>
      <c r="C73" s="71">
        <v>702.44</v>
      </c>
      <c r="D73" s="56"/>
      <c r="E73" s="8"/>
      <c r="F73" s="56"/>
    </row>
    <row r="74" spans="1:6" ht="15" customHeight="1">
      <c r="A74" s="93" t="s">
        <v>185</v>
      </c>
      <c r="B74" s="17" t="s">
        <v>813</v>
      </c>
      <c r="C74" s="71">
        <v>1334.01</v>
      </c>
      <c r="D74" s="56"/>
      <c r="E74" s="8"/>
      <c r="F74" s="56"/>
    </row>
    <row r="75" spans="1:6" s="8" customFormat="1" ht="20.100000000000001" customHeight="1">
      <c r="A75" s="124" t="s">
        <v>774</v>
      </c>
      <c r="B75" s="124"/>
      <c r="C75" s="124"/>
      <c r="D75" s="56"/>
      <c r="F75" s="56"/>
    </row>
    <row r="76" spans="1:6" ht="15" customHeight="1">
      <c r="A76" s="93" t="s">
        <v>186</v>
      </c>
      <c r="B76" s="17" t="s">
        <v>814</v>
      </c>
      <c r="C76" s="71">
        <v>289.2</v>
      </c>
      <c r="D76" s="56"/>
      <c r="E76" s="8"/>
      <c r="F76" s="56"/>
    </row>
    <row r="77" spans="1:6" s="8" customFormat="1" ht="20.100000000000001" customHeight="1">
      <c r="A77" s="124" t="s">
        <v>775</v>
      </c>
      <c r="B77" s="124"/>
      <c r="C77" s="124"/>
      <c r="D77" s="56"/>
      <c r="F77" s="56"/>
    </row>
    <row r="78" spans="1:6" ht="15" customHeight="1">
      <c r="A78" s="93" t="s">
        <v>349</v>
      </c>
      <c r="B78" s="17" t="s">
        <v>815</v>
      </c>
      <c r="C78" s="71">
        <v>128.28</v>
      </c>
      <c r="D78" s="56"/>
      <c r="E78" s="8"/>
      <c r="F78" s="56"/>
    </row>
    <row r="79" spans="1:6" s="8" customFormat="1" ht="20.100000000000001" customHeight="1">
      <c r="A79" s="124" t="s">
        <v>776</v>
      </c>
      <c r="B79" s="124"/>
      <c r="C79" s="124"/>
      <c r="D79" s="56"/>
      <c r="F79" s="56"/>
    </row>
    <row r="80" spans="1:6" ht="15" customHeight="1">
      <c r="A80" s="93" t="s">
        <v>187</v>
      </c>
      <c r="B80" s="17" t="s">
        <v>816</v>
      </c>
      <c r="C80" s="71">
        <v>328.3</v>
      </c>
      <c r="D80" s="56"/>
      <c r="E80" s="8"/>
      <c r="F80" s="56"/>
    </row>
    <row r="81" spans="1:6" s="8" customFormat="1" ht="20.100000000000001" customHeight="1">
      <c r="A81" s="124" t="s">
        <v>788</v>
      </c>
      <c r="B81" s="124"/>
      <c r="C81" s="124"/>
      <c r="D81" s="56"/>
      <c r="F81" s="56"/>
    </row>
    <row r="82" spans="1:6" ht="15" customHeight="1">
      <c r="A82" s="93" t="s">
        <v>789</v>
      </c>
      <c r="B82" s="17" t="s">
        <v>817</v>
      </c>
      <c r="C82" s="71">
        <v>385.61</v>
      </c>
      <c r="D82" s="56"/>
      <c r="E82" s="8"/>
      <c r="F82" s="56"/>
    </row>
    <row r="83" spans="1:6" s="8" customFormat="1" ht="20.100000000000001" customHeight="1">
      <c r="A83" s="124" t="s">
        <v>387</v>
      </c>
      <c r="B83" s="124"/>
      <c r="C83" s="124"/>
      <c r="D83" s="56"/>
      <c r="F83" s="56"/>
    </row>
    <row r="84" spans="1:6" ht="15" customHeight="1">
      <c r="A84" s="93" t="s">
        <v>188</v>
      </c>
      <c r="B84" s="17" t="s">
        <v>2146</v>
      </c>
      <c r="C84" s="71">
        <v>163.03</v>
      </c>
      <c r="D84" s="56"/>
      <c r="E84" s="8"/>
      <c r="F84" s="56"/>
    </row>
    <row r="85" spans="1:6" ht="15" customHeight="1">
      <c r="A85" s="93" t="s">
        <v>189</v>
      </c>
      <c r="B85" s="17" t="s">
        <v>2147</v>
      </c>
      <c r="C85" s="71">
        <v>327.47000000000003</v>
      </c>
      <c r="D85" s="56"/>
      <c r="E85" s="8"/>
      <c r="F85" s="56"/>
    </row>
    <row r="86" spans="1:6" s="8" customFormat="1" ht="20.100000000000001" customHeight="1">
      <c r="A86" s="124" t="s">
        <v>1292</v>
      </c>
      <c r="B86" s="124"/>
      <c r="C86" s="124"/>
      <c r="D86" s="56"/>
      <c r="F86" s="56"/>
    </row>
    <row r="87" spans="1:6" ht="15" customHeight="1">
      <c r="A87" s="93" t="s">
        <v>2971</v>
      </c>
      <c r="B87" s="17" t="s">
        <v>2972</v>
      </c>
      <c r="C87" s="41">
        <v>112</v>
      </c>
      <c r="D87" s="56"/>
      <c r="E87" s="8"/>
      <c r="F87" s="56"/>
    </row>
    <row r="88" spans="1:6" s="8" customFormat="1" ht="20.100000000000001" customHeight="1">
      <c r="A88" s="124" t="s">
        <v>777</v>
      </c>
      <c r="B88" s="124"/>
      <c r="C88" s="124"/>
      <c r="D88" s="56"/>
      <c r="F88" s="56"/>
    </row>
    <row r="89" spans="1:6" ht="15" customHeight="1">
      <c r="A89" s="93" t="s">
        <v>677</v>
      </c>
      <c r="B89" s="17" t="s">
        <v>818</v>
      </c>
      <c r="C89" s="71">
        <v>99.23</v>
      </c>
      <c r="D89" s="56"/>
      <c r="E89" s="8"/>
      <c r="F89" s="56"/>
    </row>
    <row r="90" spans="1:6" s="8" customFormat="1" ht="20.100000000000001" customHeight="1">
      <c r="A90" s="124" t="s">
        <v>778</v>
      </c>
      <c r="B90" s="124"/>
      <c r="C90" s="124"/>
      <c r="D90" s="56"/>
      <c r="F90" s="56"/>
    </row>
    <row r="91" spans="1:6" ht="15" customHeight="1">
      <c r="A91" s="93" t="s">
        <v>190</v>
      </c>
      <c r="B91" s="17" t="s">
        <v>819</v>
      </c>
      <c r="C91" s="71">
        <v>18.420000000000002</v>
      </c>
      <c r="D91" s="56"/>
      <c r="E91" s="8"/>
      <c r="F91" s="56"/>
    </row>
    <row r="92" spans="1:6" s="8" customFormat="1" ht="20.100000000000001" customHeight="1">
      <c r="A92" s="124" t="s">
        <v>790</v>
      </c>
      <c r="B92" s="124"/>
      <c r="C92" s="124"/>
      <c r="D92" s="56"/>
      <c r="F92" s="56"/>
    </row>
    <row r="93" spans="1:6" ht="15" customHeight="1">
      <c r="A93" s="93" t="s">
        <v>393</v>
      </c>
      <c r="B93" s="17" t="s">
        <v>820</v>
      </c>
      <c r="C93" s="71">
        <v>38.28</v>
      </c>
      <c r="D93" s="56"/>
      <c r="E93" s="8"/>
      <c r="F93" s="56"/>
    </row>
    <row r="94" spans="1:6" ht="15" customHeight="1">
      <c r="A94" s="93" t="s">
        <v>194</v>
      </c>
      <c r="B94" s="17" t="s">
        <v>821</v>
      </c>
      <c r="C94" s="71">
        <v>69.47</v>
      </c>
      <c r="D94" s="56"/>
      <c r="E94" s="8"/>
      <c r="F94" s="56"/>
    </row>
    <row r="95" spans="1:6" s="8" customFormat="1" ht="20.100000000000001" customHeight="1">
      <c r="A95" s="124" t="s">
        <v>779</v>
      </c>
      <c r="B95" s="124"/>
      <c r="C95" s="124"/>
      <c r="D95" s="56"/>
      <c r="F95" s="56"/>
    </row>
    <row r="96" spans="1:6" ht="15" customHeight="1">
      <c r="A96" s="93" t="s">
        <v>191</v>
      </c>
      <c r="B96" s="17" t="s">
        <v>822</v>
      </c>
      <c r="C96" s="71">
        <v>446.58</v>
      </c>
      <c r="D96" s="56"/>
      <c r="E96" s="8"/>
      <c r="F96" s="56"/>
    </row>
    <row r="97" spans="1:6" ht="15" customHeight="1">
      <c r="A97" s="93" t="s">
        <v>192</v>
      </c>
      <c r="B97" s="17" t="s">
        <v>823</v>
      </c>
      <c r="C97" s="71">
        <v>514.61</v>
      </c>
      <c r="D97" s="56"/>
      <c r="E97" s="8"/>
      <c r="F97" s="56"/>
    </row>
    <row r="98" spans="1:6" ht="15" customHeight="1">
      <c r="A98" s="93" t="s">
        <v>193</v>
      </c>
      <c r="B98" s="17" t="s">
        <v>824</v>
      </c>
      <c r="C98" s="71">
        <v>112</v>
      </c>
      <c r="D98" s="56"/>
      <c r="E98" s="8"/>
      <c r="F98" s="56"/>
    </row>
    <row r="99" spans="1:6" s="8" customFormat="1" ht="20.100000000000001" customHeight="1">
      <c r="A99" s="124" t="s">
        <v>388</v>
      </c>
      <c r="B99" s="124"/>
      <c r="C99" s="124"/>
      <c r="D99" s="56"/>
      <c r="F99" s="56"/>
    </row>
    <row r="100" spans="1:6" ht="15" customHeight="1">
      <c r="A100" s="93" t="s">
        <v>195</v>
      </c>
      <c r="B100" s="17" t="s">
        <v>877</v>
      </c>
      <c r="C100" s="71">
        <v>335.99</v>
      </c>
      <c r="D100" s="56"/>
      <c r="E100" s="8"/>
      <c r="F100" s="56"/>
    </row>
    <row r="101" spans="1:6" ht="15" customHeight="1">
      <c r="A101" s="93" t="s">
        <v>196</v>
      </c>
      <c r="B101" s="17" t="s">
        <v>825</v>
      </c>
      <c r="C101" s="71">
        <v>127.87</v>
      </c>
      <c r="D101" s="56"/>
      <c r="E101" s="8"/>
      <c r="F101" s="56"/>
    </row>
    <row r="102" spans="1:6" ht="30" customHeight="1">
      <c r="A102" s="123" t="s">
        <v>1495</v>
      </c>
      <c r="B102" s="123"/>
      <c r="C102" s="123"/>
      <c r="D102" s="56"/>
      <c r="E102" s="8"/>
      <c r="F102" s="56"/>
    </row>
    <row r="103" spans="1:6" s="8" customFormat="1" ht="20.100000000000001" customHeight="1">
      <c r="A103" s="124" t="s">
        <v>1496</v>
      </c>
      <c r="B103" s="124"/>
      <c r="C103" s="124"/>
      <c r="D103" s="56"/>
      <c r="F103" s="56"/>
    </row>
    <row r="104" spans="1:6" ht="15" customHeight="1">
      <c r="A104" s="93" t="s">
        <v>2293</v>
      </c>
      <c r="B104" s="9" t="s">
        <v>2296</v>
      </c>
      <c r="C104" s="10">
        <v>225.44</v>
      </c>
      <c r="D104" s="56"/>
      <c r="E104" s="8"/>
      <c r="F104" s="56"/>
    </row>
    <row r="105" spans="1:6" ht="15" customHeight="1">
      <c r="A105" s="93" t="s">
        <v>2294</v>
      </c>
      <c r="B105" s="9" t="s">
        <v>2295</v>
      </c>
      <c r="C105" s="10">
        <v>256.38</v>
      </c>
      <c r="D105" s="56"/>
      <c r="E105" s="8"/>
      <c r="F105" s="56"/>
    </row>
    <row r="106" spans="1:6" ht="15" customHeight="1">
      <c r="A106" s="93" t="s">
        <v>2535</v>
      </c>
      <c r="B106" s="9" t="s">
        <v>2545</v>
      </c>
      <c r="C106" s="10">
        <v>418.9</v>
      </c>
      <c r="D106" s="56"/>
      <c r="E106" s="8"/>
      <c r="F106" s="56"/>
    </row>
    <row r="107" spans="1:6" ht="30" customHeight="1">
      <c r="A107" s="123" t="s">
        <v>392</v>
      </c>
      <c r="B107" s="123"/>
      <c r="C107" s="123"/>
      <c r="D107" s="56"/>
      <c r="E107" s="8"/>
      <c r="F107" s="56"/>
    </row>
    <row r="108" spans="1:6" s="8" customFormat="1" ht="20.100000000000001" customHeight="1">
      <c r="A108" s="124" t="s">
        <v>2891</v>
      </c>
      <c r="B108" s="124"/>
      <c r="C108" s="124"/>
      <c r="D108" s="56"/>
      <c r="F108" s="56"/>
    </row>
    <row r="109" spans="1:6" ht="15" customHeight="1">
      <c r="A109" s="93" t="s">
        <v>667</v>
      </c>
      <c r="B109" s="9" t="s">
        <v>826</v>
      </c>
      <c r="C109" s="10">
        <v>75.84</v>
      </c>
      <c r="D109" s="56"/>
      <c r="E109" s="8"/>
      <c r="F109" s="56"/>
    </row>
    <row r="110" spans="1:6" ht="15" customHeight="1">
      <c r="A110" s="93" t="s">
        <v>668</v>
      </c>
      <c r="B110" s="9" t="s">
        <v>826</v>
      </c>
      <c r="C110" s="10">
        <v>109.29</v>
      </c>
      <c r="D110" s="56"/>
      <c r="E110" s="8"/>
      <c r="F110" s="56"/>
    </row>
    <row r="111" spans="1:6" ht="15" customHeight="1">
      <c r="A111" s="93" t="s">
        <v>2890</v>
      </c>
      <c r="B111" s="9" t="s">
        <v>2892</v>
      </c>
      <c r="C111" s="10">
        <v>9.3699999999999992</v>
      </c>
      <c r="D111" s="56"/>
      <c r="E111" s="8"/>
      <c r="F111" s="56"/>
    </row>
    <row r="112" spans="1:6" s="8" customFormat="1" ht="20.100000000000001" customHeight="1">
      <c r="A112" s="124" t="s">
        <v>1479</v>
      </c>
      <c r="B112" s="124"/>
      <c r="C112" s="124"/>
      <c r="D112" s="56"/>
      <c r="F112" s="56"/>
    </row>
    <row r="113" spans="1:6" ht="15" customHeight="1">
      <c r="A113" s="93" t="s">
        <v>206</v>
      </c>
      <c r="B113" s="9" t="s">
        <v>1836</v>
      </c>
      <c r="C113" s="10">
        <v>26.9</v>
      </c>
      <c r="D113" s="56"/>
      <c r="E113" s="8"/>
      <c r="F113" s="56"/>
    </row>
    <row r="114" spans="1:6" ht="15" customHeight="1">
      <c r="A114" s="93" t="s">
        <v>205</v>
      </c>
      <c r="B114" s="9" t="s">
        <v>1838</v>
      </c>
      <c r="C114" s="10">
        <v>55.15</v>
      </c>
      <c r="D114" s="56"/>
      <c r="E114" s="8"/>
      <c r="F114" s="56"/>
    </row>
    <row r="115" spans="1:6" ht="15" customHeight="1">
      <c r="A115" s="93" t="s">
        <v>202</v>
      </c>
      <c r="B115" s="9" t="s">
        <v>827</v>
      </c>
      <c r="C115" s="10">
        <v>74.680000000000007</v>
      </c>
      <c r="D115" s="56"/>
      <c r="E115" s="8"/>
      <c r="F115" s="56"/>
    </row>
    <row r="116" spans="1:6" ht="15" customHeight="1">
      <c r="A116" s="93" t="s">
        <v>2888</v>
      </c>
      <c r="B116" s="9" t="s">
        <v>2889</v>
      </c>
      <c r="C116" s="10">
        <v>14.2</v>
      </c>
      <c r="D116" s="56"/>
      <c r="E116" s="8"/>
      <c r="F116" s="56"/>
    </row>
    <row r="117" spans="1:6" s="8" customFormat="1" ht="20.100000000000001" customHeight="1">
      <c r="A117" s="124" t="s">
        <v>1480</v>
      </c>
      <c r="B117" s="124"/>
      <c r="C117" s="124"/>
      <c r="D117" s="56"/>
      <c r="F117" s="56"/>
    </row>
    <row r="118" spans="1:6" ht="15" customHeight="1">
      <c r="A118" s="93" t="s">
        <v>665</v>
      </c>
      <c r="B118" s="9" t="s">
        <v>1839</v>
      </c>
      <c r="C118" s="10">
        <v>71.37</v>
      </c>
      <c r="D118" s="56"/>
      <c r="E118" s="8"/>
      <c r="F118" s="56"/>
    </row>
    <row r="119" spans="1:6" ht="15" customHeight="1">
      <c r="A119" s="93" t="s">
        <v>203</v>
      </c>
      <c r="B119" s="9" t="s">
        <v>1847</v>
      </c>
      <c r="C119" s="10">
        <v>137.07</v>
      </c>
      <c r="D119" s="56"/>
      <c r="E119" s="8"/>
      <c r="F119" s="56"/>
    </row>
    <row r="120" spans="1:6" ht="15" customHeight="1">
      <c r="A120" s="93" t="s">
        <v>204</v>
      </c>
      <c r="B120" s="9" t="s">
        <v>1848</v>
      </c>
      <c r="C120" s="10">
        <v>163.93</v>
      </c>
      <c r="D120" s="56"/>
      <c r="E120" s="8"/>
      <c r="F120" s="56"/>
    </row>
    <row r="121" spans="1:6" ht="15" customHeight="1">
      <c r="A121" s="93" t="s">
        <v>219</v>
      </c>
      <c r="B121" s="9" t="s">
        <v>828</v>
      </c>
      <c r="C121" s="10">
        <v>40.35</v>
      </c>
      <c r="D121" s="56"/>
      <c r="E121" s="8"/>
      <c r="F121" s="56"/>
    </row>
    <row r="122" spans="1:6" ht="15" customHeight="1">
      <c r="A122" s="93" t="s">
        <v>220</v>
      </c>
      <c r="B122" s="9" t="s">
        <v>829</v>
      </c>
      <c r="C122" s="10">
        <v>44.63</v>
      </c>
      <c r="D122" s="56"/>
      <c r="E122" s="8"/>
      <c r="F122" s="56"/>
    </row>
    <row r="123" spans="1:6" ht="15" customHeight="1">
      <c r="A123" s="93" t="s">
        <v>221</v>
      </c>
      <c r="B123" s="9" t="s">
        <v>830</v>
      </c>
      <c r="C123" s="10">
        <v>17.95</v>
      </c>
      <c r="D123" s="56"/>
      <c r="E123" s="8"/>
      <c r="F123" s="56"/>
    </row>
    <row r="124" spans="1:6" ht="15" customHeight="1">
      <c r="A124" s="93" t="s">
        <v>222</v>
      </c>
      <c r="B124" s="9" t="s">
        <v>831</v>
      </c>
      <c r="C124" s="10">
        <v>18.559999999999999</v>
      </c>
      <c r="D124" s="56"/>
      <c r="E124" s="8"/>
      <c r="F124" s="56"/>
    </row>
    <row r="125" spans="1:6" ht="15" customHeight="1">
      <c r="A125" s="93" t="s">
        <v>209</v>
      </c>
      <c r="B125" s="9" t="s">
        <v>1840</v>
      </c>
      <c r="C125" s="10">
        <v>14.08</v>
      </c>
      <c r="D125" s="56"/>
      <c r="E125" s="8"/>
      <c r="F125" s="56"/>
    </row>
    <row r="126" spans="1:6" ht="15" customHeight="1">
      <c r="A126" s="93" t="s">
        <v>663</v>
      </c>
      <c r="B126" s="9" t="s">
        <v>832</v>
      </c>
      <c r="C126" s="10">
        <v>26.15</v>
      </c>
      <c r="D126" s="56"/>
      <c r="E126" s="8"/>
      <c r="F126" s="56"/>
    </row>
    <row r="127" spans="1:6" s="8" customFormat="1" ht="20.100000000000001" customHeight="1">
      <c r="A127" s="124" t="s">
        <v>780</v>
      </c>
      <c r="B127" s="124"/>
      <c r="C127" s="124"/>
      <c r="D127" s="56"/>
      <c r="F127" s="56"/>
    </row>
    <row r="128" spans="1:6" ht="15" customHeight="1">
      <c r="A128" s="93" t="s">
        <v>664</v>
      </c>
      <c r="B128" s="9" t="s">
        <v>1841</v>
      </c>
      <c r="C128" s="10">
        <v>450.24</v>
      </c>
      <c r="D128" s="56"/>
      <c r="E128" s="8"/>
      <c r="F128" s="56"/>
    </row>
    <row r="129" spans="1:6" s="8" customFormat="1" ht="20.100000000000001" customHeight="1">
      <c r="A129" s="124" t="s">
        <v>781</v>
      </c>
      <c r="B129" s="124"/>
      <c r="C129" s="124"/>
      <c r="D129" s="56"/>
      <c r="F129" s="56"/>
    </row>
    <row r="130" spans="1:6" ht="15" customHeight="1">
      <c r="A130" s="93" t="s">
        <v>212</v>
      </c>
      <c r="B130" s="9" t="s">
        <v>1849</v>
      </c>
      <c r="C130" s="10">
        <v>107.07</v>
      </c>
      <c r="D130" s="56"/>
      <c r="E130" s="8"/>
      <c r="F130" s="56"/>
    </row>
    <row r="131" spans="1:6" ht="15" customHeight="1">
      <c r="A131" s="93" t="s">
        <v>213</v>
      </c>
      <c r="B131" s="9" t="s">
        <v>1850</v>
      </c>
      <c r="C131" s="10">
        <v>107.07</v>
      </c>
      <c r="D131" s="56"/>
      <c r="E131" s="8"/>
      <c r="F131" s="56"/>
    </row>
    <row r="132" spans="1:6" ht="15" customHeight="1">
      <c r="A132" s="93" t="s">
        <v>2547</v>
      </c>
      <c r="B132" s="9" t="s">
        <v>2546</v>
      </c>
      <c r="C132" s="10">
        <v>302.63</v>
      </c>
      <c r="D132" s="56"/>
      <c r="E132" s="8"/>
      <c r="F132" s="56"/>
    </row>
    <row r="133" spans="1:6" ht="15" customHeight="1">
      <c r="A133" s="93" t="s">
        <v>214</v>
      </c>
      <c r="B133" s="9" t="s">
        <v>833</v>
      </c>
      <c r="C133" s="10">
        <v>407.77</v>
      </c>
      <c r="D133" s="56"/>
      <c r="E133" s="8"/>
      <c r="F133" s="56"/>
    </row>
    <row r="134" spans="1:6" ht="15" customHeight="1">
      <c r="A134" s="93" t="s">
        <v>215</v>
      </c>
      <c r="B134" s="9" t="s">
        <v>878</v>
      </c>
      <c r="C134" s="10">
        <v>407.77</v>
      </c>
      <c r="D134" s="56"/>
      <c r="E134" s="8"/>
      <c r="F134" s="56"/>
    </row>
    <row r="135" spans="1:6" s="8" customFormat="1" ht="20.100000000000001" customHeight="1">
      <c r="A135" s="124" t="s">
        <v>791</v>
      </c>
      <c r="B135" s="124"/>
      <c r="C135" s="124"/>
      <c r="D135" s="56"/>
      <c r="F135" s="56"/>
    </row>
    <row r="136" spans="1:6" ht="15" customHeight="1">
      <c r="A136" s="93" t="s">
        <v>216</v>
      </c>
      <c r="B136" s="9" t="s">
        <v>835</v>
      </c>
      <c r="C136" s="10">
        <v>698.39</v>
      </c>
      <c r="D136" s="56"/>
      <c r="E136" s="8"/>
      <c r="F136" s="56"/>
    </row>
    <row r="137" spans="1:6" ht="15" customHeight="1">
      <c r="A137" s="93" t="s">
        <v>728</v>
      </c>
      <c r="B137" s="9" t="s">
        <v>834</v>
      </c>
      <c r="C137" s="10">
        <v>88.14</v>
      </c>
      <c r="D137" s="56"/>
      <c r="E137" s="8"/>
      <c r="F137" s="56"/>
    </row>
    <row r="138" spans="1:6" s="8" customFormat="1" ht="20.100000000000001" customHeight="1">
      <c r="A138" s="124" t="s">
        <v>768</v>
      </c>
      <c r="B138" s="124"/>
      <c r="C138" s="124"/>
      <c r="D138" s="56"/>
      <c r="F138" s="56"/>
    </row>
    <row r="139" spans="1:6" ht="15" customHeight="1">
      <c r="A139" s="93" t="s">
        <v>210</v>
      </c>
      <c r="B139" s="9" t="s">
        <v>837</v>
      </c>
      <c r="C139" s="10">
        <v>149.97</v>
      </c>
      <c r="D139" s="56"/>
      <c r="E139" s="8"/>
      <c r="F139" s="56"/>
    </row>
    <row r="140" spans="1:6" ht="15" customHeight="1">
      <c r="A140" s="93" t="s">
        <v>211</v>
      </c>
      <c r="B140" s="9" t="s">
        <v>838</v>
      </c>
      <c r="C140" s="10">
        <v>196.89</v>
      </c>
      <c r="D140" s="56"/>
      <c r="E140" s="8"/>
      <c r="F140" s="56"/>
    </row>
    <row r="141" spans="1:6" s="8" customFormat="1" ht="20.100000000000001" customHeight="1">
      <c r="A141" s="124" t="s">
        <v>2552</v>
      </c>
      <c r="B141" s="124"/>
      <c r="C141" s="124"/>
      <c r="D141" s="56"/>
      <c r="F141" s="56"/>
    </row>
    <row r="142" spans="1:6" ht="15" customHeight="1">
      <c r="A142" s="93" t="s">
        <v>208</v>
      </c>
      <c r="B142" s="9" t="s">
        <v>839</v>
      </c>
      <c r="C142" s="10">
        <v>75.11</v>
      </c>
      <c r="D142" s="56"/>
      <c r="E142" s="8"/>
      <c r="F142" s="56"/>
    </row>
    <row r="143" spans="1:6" ht="15" customHeight="1">
      <c r="A143" s="93" t="s">
        <v>207</v>
      </c>
      <c r="B143" s="9" t="s">
        <v>840</v>
      </c>
      <c r="C143" s="10">
        <v>82.87</v>
      </c>
      <c r="D143" s="56"/>
      <c r="E143" s="8"/>
      <c r="F143" s="56"/>
    </row>
    <row r="144" spans="1:6" s="8" customFormat="1" ht="20.100000000000001" customHeight="1">
      <c r="A144" s="124" t="s">
        <v>508</v>
      </c>
      <c r="B144" s="124"/>
      <c r="C144" s="124"/>
      <c r="D144" s="56"/>
      <c r="F144" s="56"/>
    </row>
    <row r="145" spans="1:6" ht="15" customHeight="1">
      <c r="A145" s="93" t="s">
        <v>659</v>
      </c>
      <c r="B145" s="9" t="s">
        <v>841</v>
      </c>
      <c r="C145" s="10">
        <v>530.19000000000005</v>
      </c>
      <c r="D145" s="56"/>
      <c r="E145" s="8"/>
      <c r="F145" s="56"/>
    </row>
    <row r="146" spans="1:6" s="8" customFormat="1" ht="20.100000000000001" customHeight="1">
      <c r="A146" s="124" t="s">
        <v>879</v>
      </c>
      <c r="B146" s="124"/>
      <c r="C146" s="124"/>
      <c r="D146" s="56"/>
      <c r="F146" s="56"/>
    </row>
    <row r="147" spans="1:6" ht="15" customHeight="1">
      <c r="A147" s="93" t="s">
        <v>507</v>
      </c>
      <c r="B147" s="9" t="s">
        <v>1842</v>
      </c>
      <c r="C147" s="10">
        <v>1022.62</v>
      </c>
      <c r="D147" s="56"/>
      <c r="E147" s="8"/>
      <c r="F147" s="56"/>
    </row>
    <row r="148" spans="1:6" ht="15" customHeight="1">
      <c r="A148" s="93" t="s">
        <v>666</v>
      </c>
      <c r="B148" s="9" t="s">
        <v>1843</v>
      </c>
      <c r="C148" s="10">
        <v>1298.52</v>
      </c>
      <c r="D148" s="56"/>
      <c r="E148" s="8"/>
      <c r="F148" s="56"/>
    </row>
    <row r="149" spans="1:6" s="8" customFormat="1" ht="20.100000000000001" customHeight="1">
      <c r="A149" s="124" t="s">
        <v>782</v>
      </c>
      <c r="B149" s="124"/>
      <c r="C149" s="124"/>
      <c r="D149" s="56"/>
      <c r="F149" s="56"/>
    </row>
    <row r="150" spans="1:6" ht="15" customHeight="1">
      <c r="A150" s="93" t="s">
        <v>763</v>
      </c>
      <c r="B150" s="17" t="s">
        <v>842</v>
      </c>
      <c r="C150" s="71">
        <v>559.42999999999995</v>
      </c>
      <c r="D150" s="56"/>
      <c r="E150" s="8"/>
      <c r="F150" s="56"/>
    </row>
    <row r="151" spans="1:6" s="8" customFormat="1" ht="20.100000000000001" customHeight="1">
      <c r="A151" s="124" t="s">
        <v>792</v>
      </c>
      <c r="B151" s="124"/>
      <c r="C151" s="124"/>
      <c r="D151" s="56"/>
      <c r="F151" s="56"/>
    </row>
    <row r="152" spans="1:6" ht="15" customHeight="1">
      <c r="A152" s="93" t="s">
        <v>1482</v>
      </c>
      <c r="B152" s="9" t="s">
        <v>843</v>
      </c>
      <c r="C152" s="10">
        <v>1079.1500000000001</v>
      </c>
      <c r="D152" s="56"/>
      <c r="E152" s="8"/>
      <c r="F152" s="56"/>
    </row>
    <row r="153" spans="1:6" ht="15" customHeight="1">
      <c r="A153" s="93" t="s">
        <v>1483</v>
      </c>
      <c r="B153" s="9" t="s">
        <v>1484</v>
      </c>
      <c r="C153" s="10">
        <v>1510.82</v>
      </c>
      <c r="D153" s="56"/>
      <c r="E153" s="8"/>
      <c r="F153" s="56"/>
    </row>
    <row r="154" spans="1:6" s="8" customFormat="1" ht="20.100000000000001" customHeight="1">
      <c r="A154" s="124" t="s">
        <v>783</v>
      </c>
      <c r="B154" s="124"/>
      <c r="C154" s="124"/>
      <c r="D154" s="56"/>
      <c r="F154" s="56"/>
    </row>
    <row r="155" spans="1:6" ht="30" customHeight="1">
      <c r="A155" s="93" t="s">
        <v>2884</v>
      </c>
      <c r="B155" s="9" t="s">
        <v>2885</v>
      </c>
      <c r="C155" s="10">
        <v>660.37</v>
      </c>
      <c r="D155" s="56"/>
      <c r="E155" s="8"/>
      <c r="F155" s="56"/>
    </row>
    <row r="156" spans="1:6" ht="15" customHeight="1">
      <c r="A156" s="93" t="s">
        <v>2886</v>
      </c>
      <c r="B156" s="9" t="s">
        <v>2887</v>
      </c>
      <c r="C156" s="10">
        <v>451.34</v>
      </c>
      <c r="D156" s="56"/>
      <c r="E156" s="8"/>
      <c r="F156" s="56"/>
    </row>
    <row r="157" spans="1:6" ht="15" customHeight="1">
      <c r="A157" s="93" t="s">
        <v>670</v>
      </c>
      <c r="B157" s="9" t="s">
        <v>844</v>
      </c>
      <c r="C157" s="10">
        <v>105.74</v>
      </c>
      <c r="D157" s="56"/>
      <c r="E157" s="8"/>
      <c r="F157" s="56"/>
    </row>
    <row r="158" spans="1:6" ht="15" customHeight="1">
      <c r="A158" s="93" t="s">
        <v>2882</v>
      </c>
      <c r="B158" s="9" t="s">
        <v>2883</v>
      </c>
      <c r="C158" s="10">
        <v>24.21</v>
      </c>
      <c r="D158" s="56"/>
      <c r="E158" s="8"/>
      <c r="F158" s="56"/>
    </row>
    <row r="159" spans="1:6" ht="15" customHeight="1">
      <c r="A159" s="93" t="s">
        <v>217</v>
      </c>
      <c r="B159" s="9" t="s">
        <v>845</v>
      </c>
      <c r="C159" s="10">
        <v>37.82</v>
      </c>
      <c r="D159" s="56"/>
      <c r="E159" s="8"/>
      <c r="F159" s="56"/>
    </row>
    <row r="160" spans="1:6" ht="15" customHeight="1">
      <c r="A160" s="93" t="s">
        <v>658</v>
      </c>
      <c r="B160" s="9" t="s">
        <v>846</v>
      </c>
      <c r="C160" s="10">
        <v>719.89</v>
      </c>
      <c r="D160" s="56"/>
      <c r="E160" s="8"/>
      <c r="F160" s="56"/>
    </row>
    <row r="161" spans="1:6" ht="15" customHeight="1">
      <c r="A161" s="93" t="s">
        <v>657</v>
      </c>
      <c r="B161" s="9" t="s">
        <v>847</v>
      </c>
      <c r="C161" s="10">
        <v>1504.13</v>
      </c>
      <c r="D161" s="56"/>
      <c r="E161" s="8"/>
      <c r="F161" s="56"/>
    </row>
    <row r="162" spans="1:6" ht="15" customHeight="1">
      <c r="A162" s="93" t="s">
        <v>218</v>
      </c>
      <c r="B162" s="9" t="s">
        <v>848</v>
      </c>
      <c r="C162" s="10">
        <v>56.08</v>
      </c>
      <c r="D162" s="56"/>
      <c r="E162" s="8"/>
      <c r="F162" s="56"/>
    </row>
    <row r="163" spans="1:6" ht="15" customHeight="1">
      <c r="A163" s="93" t="s">
        <v>669</v>
      </c>
      <c r="B163" s="9" t="s">
        <v>849</v>
      </c>
      <c r="C163" s="10">
        <v>425.7</v>
      </c>
      <c r="D163" s="56"/>
      <c r="E163" s="8"/>
      <c r="F163" s="56"/>
    </row>
    <row r="164" spans="1:6" ht="15" customHeight="1">
      <c r="A164" s="93" t="s">
        <v>662</v>
      </c>
      <c r="B164" s="9" t="s">
        <v>2029</v>
      </c>
      <c r="C164" s="10">
        <v>2164.6799999999998</v>
      </c>
      <c r="D164" s="56"/>
      <c r="E164" s="8"/>
      <c r="F164" s="56"/>
    </row>
    <row r="165" spans="1:6" ht="15" customHeight="1">
      <c r="A165" s="93" t="s">
        <v>661</v>
      </c>
      <c r="B165" s="9" t="s">
        <v>2030</v>
      </c>
      <c r="C165" s="10">
        <v>2706.5</v>
      </c>
      <c r="D165" s="56"/>
      <c r="E165" s="8"/>
      <c r="F165" s="56"/>
    </row>
    <row r="166" spans="1:6" ht="15" customHeight="1">
      <c r="A166" s="93" t="s">
        <v>660</v>
      </c>
      <c r="B166" s="9" t="s">
        <v>850</v>
      </c>
      <c r="C166" s="10">
        <v>885.82</v>
      </c>
      <c r="D166" s="56"/>
      <c r="E166" s="8"/>
      <c r="F166" s="56"/>
    </row>
    <row r="167" spans="1:6" s="8" customFormat="1" ht="20.100000000000001" customHeight="1">
      <c r="A167" s="124" t="s">
        <v>784</v>
      </c>
      <c r="B167" s="124"/>
      <c r="C167" s="124"/>
      <c r="D167" s="56"/>
      <c r="F167" s="56"/>
    </row>
    <row r="168" spans="1:6" ht="15" customHeight="1">
      <c r="A168" s="93" t="s">
        <v>223</v>
      </c>
      <c r="B168" s="9" t="s">
        <v>880</v>
      </c>
      <c r="C168" s="10">
        <v>51.71</v>
      </c>
      <c r="D168" s="56"/>
      <c r="E168" s="8"/>
      <c r="F168" s="56"/>
    </row>
    <row r="169" spans="1:6" ht="15" customHeight="1">
      <c r="A169" s="93" t="s">
        <v>851</v>
      </c>
      <c r="B169" s="9" t="s">
        <v>881</v>
      </c>
      <c r="C169" s="10">
        <v>36.15</v>
      </c>
      <c r="E169" s="8"/>
      <c r="F169" s="56"/>
    </row>
    <row r="170" spans="1:6" ht="30" customHeight="1">
      <c r="A170" s="123" t="s">
        <v>389</v>
      </c>
      <c r="B170" s="123"/>
      <c r="C170" s="123"/>
      <c r="D170" s="56"/>
      <c r="E170" s="8"/>
      <c r="F170" s="56"/>
    </row>
    <row r="171" spans="1:6" s="8" customFormat="1" ht="20.100000000000001" customHeight="1">
      <c r="A171" s="124" t="s">
        <v>785</v>
      </c>
      <c r="B171" s="124"/>
      <c r="C171" s="124"/>
      <c r="D171" s="56"/>
      <c r="F171" s="56"/>
    </row>
    <row r="172" spans="1:6" ht="15" customHeight="1">
      <c r="A172" s="93">
        <v>40805</v>
      </c>
      <c r="B172" s="73" t="s">
        <v>852</v>
      </c>
      <c r="C172" s="71">
        <v>181.34</v>
      </c>
      <c r="D172" s="56"/>
      <c r="E172" s="8"/>
      <c r="F172" s="56"/>
    </row>
    <row r="173" spans="1:6" ht="15" customHeight="1">
      <c r="A173" s="93">
        <v>41993</v>
      </c>
      <c r="B173" s="17" t="s">
        <v>882</v>
      </c>
      <c r="C173" s="71">
        <v>83.62</v>
      </c>
      <c r="D173" s="56"/>
      <c r="E173" s="8"/>
      <c r="F173" s="56"/>
    </row>
    <row r="174" spans="1:6" s="8" customFormat="1" ht="20.100000000000001" customHeight="1">
      <c r="A174" s="124" t="s">
        <v>786</v>
      </c>
      <c r="B174" s="124"/>
      <c r="C174" s="124"/>
      <c r="D174" s="56"/>
      <c r="F174" s="56"/>
    </row>
    <row r="175" spans="1:6" ht="15" customHeight="1">
      <c r="A175" s="93">
        <v>42351</v>
      </c>
      <c r="B175" s="17" t="s">
        <v>853</v>
      </c>
      <c r="C175" s="71">
        <v>90.44</v>
      </c>
      <c r="D175" s="56"/>
      <c r="E175" s="8"/>
      <c r="F175" s="56"/>
    </row>
    <row r="176" spans="1:6" ht="15" customHeight="1">
      <c r="A176" s="93">
        <v>42352</v>
      </c>
      <c r="B176" s="17" t="s">
        <v>854</v>
      </c>
      <c r="C176" s="71">
        <v>138.61000000000001</v>
      </c>
      <c r="D176" s="56"/>
      <c r="E176" s="8"/>
      <c r="F176" s="56"/>
    </row>
    <row r="177" spans="1:6" ht="15" customHeight="1">
      <c r="A177" s="93">
        <v>42354</v>
      </c>
      <c r="B177" s="17" t="s">
        <v>855</v>
      </c>
      <c r="C177" s="71">
        <v>72.260000000000005</v>
      </c>
      <c r="D177" s="56"/>
      <c r="E177" s="8"/>
      <c r="F177" s="56"/>
    </row>
    <row r="178" spans="1:6" s="8" customFormat="1" ht="20.100000000000001" customHeight="1">
      <c r="A178" s="124" t="s">
        <v>787</v>
      </c>
      <c r="B178" s="124"/>
      <c r="C178" s="124"/>
      <c r="D178" s="56"/>
      <c r="F178" s="56"/>
    </row>
    <row r="179" spans="1:6" ht="15" customHeight="1">
      <c r="A179" s="93">
        <v>40164</v>
      </c>
      <c r="B179" s="17" t="s">
        <v>883</v>
      </c>
      <c r="C179" s="71">
        <v>281.32</v>
      </c>
      <c r="D179" s="56"/>
      <c r="E179" s="8"/>
      <c r="F179" s="56"/>
    </row>
    <row r="180" spans="1:6" s="8" customFormat="1" ht="20.100000000000001" customHeight="1">
      <c r="A180" s="124" t="s">
        <v>197</v>
      </c>
      <c r="B180" s="124"/>
      <c r="C180" s="124"/>
      <c r="D180" s="56"/>
      <c r="F180" s="56"/>
    </row>
    <row r="181" spans="1:6" ht="15" customHeight="1">
      <c r="A181" s="93">
        <v>39919</v>
      </c>
      <c r="B181" s="72" t="s">
        <v>884</v>
      </c>
      <c r="C181" s="71">
        <v>317.68</v>
      </c>
      <c r="D181" s="56"/>
      <c r="E181" s="8"/>
      <c r="F181" s="56"/>
    </row>
    <row r="182" spans="1:6" s="8" customFormat="1" ht="20.100000000000001" customHeight="1">
      <c r="A182" s="124" t="s">
        <v>198</v>
      </c>
      <c r="B182" s="124"/>
      <c r="C182" s="124"/>
      <c r="D182" s="56"/>
      <c r="F182" s="56"/>
    </row>
    <row r="183" spans="1:6" ht="15" customHeight="1">
      <c r="A183" s="93">
        <v>40169</v>
      </c>
      <c r="B183" s="17" t="s">
        <v>885</v>
      </c>
      <c r="C183" s="71">
        <v>434.48</v>
      </c>
      <c r="D183" s="56"/>
      <c r="E183" s="8"/>
      <c r="F183" s="56"/>
    </row>
    <row r="184" spans="1:6" s="8" customFormat="1" ht="20.100000000000001" customHeight="1">
      <c r="A184" s="124" t="s">
        <v>199</v>
      </c>
      <c r="B184" s="124"/>
      <c r="C184" s="124"/>
      <c r="D184" s="56"/>
      <c r="F184" s="56"/>
    </row>
    <row r="185" spans="1:6" ht="15" customHeight="1">
      <c r="A185" s="93">
        <v>35674</v>
      </c>
      <c r="B185" s="17" t="s">
        <v>886</v>
      </c>
      <c r="C185" s="71">
        <v>37.72</v>
      </c>
      <c r="D185" s="56"/>
      <c r="E185" s="8"/>
      <c r="F185" s="56"/>
    </row>
    <row r="186" spans="1:6" ht="15" customHeight="1">
      <c r="A186" s="93">
        <v>36103</v>
      </c>
      <c r="B186" s="17" t="s">
        <v>856</v>
      </c>
      <c r="C186" s="71">
        <v>44.54</v>
      </c>
      <c r="D186" s="56"/>
      <c r="E186" s="8"/>
      <c r="F186" s="56"/>
    </row>
    <row r="187" spans="1:6" s="8" customFormat="1" ht="20.100000000000001" customHeight="1">
      <c r="A187" s="124" t="s">
        <v>200</v>
      </c>
      <c r="B187" s="124"/>
      <c r="C187" s="124"/>
      <c r="D187" s="56"/>
      <c r="F187" s="56"/>
    </row>
    <row r="188" spans="1:6" ht="15" customHeight="1">
      <c r="A188" s="93">
        <v>40090</v>
      </c>
      <c r="B188" s="17" t="s">
        <v>2145</v>
      </c>
      <c r="C188" s="71">
        <v>1204.3699999999999</v>
      </c>
      <c r="D188" s="56"/>
      <c r="E188" s="8"/>
      <c r="F188" s="56"/>
    </row>
    <row r="189" spans="1:6" s="8" customFormat="1" ht="20.100000000000001" customHeight="1">
      <c r="A189" s="124" t="s">
        <v>390</v>
      </c>
      <c r="B189" s="124"/>
      <c r="C189" s="124"/>
      <c r="D189" s="56"/>
      <c r="F189" s="56"/>
    </row>
    <row r="190" spans="1:6" ht="15" customHeight="1">
      <c r="A190" s="93">
        <v>40173</v>
      </c>
      <c r="B190" s="17" t="s">
        <v>857</v>
      </c>
      <c r="C190" s="71">
        <v>1049.8499999999999</v>
      </c>
      <c r="D190" s="56"/>
      <c r="E190" s="8"/>
      <c r="F190" s="56"/>
    </row>
    <row r="191" spans="1:6" ht="15" customHeight="1">
      <c r="A191" s="93">
        <v>40175</v>
      </c>
      <c r="B191" s="17" t="s">
        <v>858</v>
      </c>
      <c r="C191" s="71">
        <v>1992.9</v>
      </c>
      <c r="D191" s="56"/>
      <c r="E191" s="8"/>
      <c r="F191" s="56"/>
    </row>
    <row r="192" spans="1:6" s="8" customFormat="1" ht="20.100000000000001" customHeight="1">
      <c r="A192" s="124" t="s">
        <v>720</v>
      </c>
      <c r="B192" s="124"/>
      <c r="C192" s="124"/>
      <c r="D192" s="56"/>
      <c r="F192" s="56"/>
    </row>
    <row r="193" spans="1:6" ht="15" customHeight="1">
      <c r="A193" s="93">
        <v>29853</v>
      </c>
      <c r="B193" s="17" t="s">
        <v>859</v>
      </c>
      <c r="C193" s="71">
        <v>29.09</v>
      </c>
      <c r="D193" s="56"/>
      <c r="E193" s="8"/>
      <c r="F193" s="56"/>
    </row>
    <row r="194" spans="1:6" ht="15" customHeight="1">
      <c r="A194" s="93">
        <v>10148</v>
      </c>
      <c r="B194" s="17" t="s">
        <v>860</v>
      </c>
      <c r="C194" s="71">
        <v>10</v>
      </c>
      <c r="D194" s="56"/>
      <c r="E194" s="8"/>
      <c r="F194" s="56"/>
    </row>
    <row r="195" spans="1:6" ht="15" customHeight="1">
      <c r="A195" s="93">
        <v>29829</v>
      </c>
      <c r="B195" s="17" t="s">
        <v>861</v>
      </c>
      <c r="C195" s="71">
        <v>30</v>
      </c>
      <c r="D195" s="56"/>
      <c r="E195" s="8"/>
      <c r="F195" s="56"/>
    </row>
    <row r="196" spans="1:6" ht="15" customHeight="1">
      <c r="A196" s="93">
        <v>30099</v>
      </c>
      <c r="B196" s="17" t="s">
        <v>862</v>
      </c>
      <c r="C196" s="71">
        <v>25</v>
      </c>
      <c r="D196" s="56"/>
      <c r="E196" s="8"/>
      <c r="F196" s="56"/>
    </row>
    <row r="197" spans="1:6" ht="15" customHeight="1">
      <c r="A197" s="93">
        <v>30100</v>
      </c>
      <c r="B197" s="17" t="s">
        <v>862</v>
      </c>
      <c r="C197" s="71">
        <v>25</v>
      </c>
      <c r="D197" s="56"/>
      <c r="E197" s="8"/>
      <c r="F197" s="56"/>
    </row>
    <row r="198" spans="1:6" ht="15" customHeight="1">
      <c r="A198" s="93" t="s">
        <v>414</v>
      </c>
      <c r="B198" s="17" t="s">
        <v>863</v>
      </c>
      <c r="C198" s="71">
        <v>29.09</v>
      </c>
      <c r="D198" s="56"/>
      <c r="E198" s="8"/>
      <c r="F198" s="56"/>
    </row>
    <row r="199" spans="1:6" ht="15" customHeight="1">
      <c r="A199" s="93" t="s">
        <v>415</v>
      </c>
      <c r="B199" s="17" t="s">
        <v>864</v>
      </c>
      <c r="C199" s="71">
        <v>29.09</v>
      </c>
      <c r="D199" s="56"/>
      <c r="E199" s="8"/>
      <c r="F199" s="56"/>
    </row>
    <row r="200" spans="1:6" ht="15" customHeight="1">
      <c r="A200" s="93" t="s">
        <v>416</v>
      </c>
      <c r="B200" s="17" t="s">
        <v>864</v>
      </c>
      <c r="C200" s="71">
        <v>29.09</v>
      </c>
      <c r="D200" s="56"/>
      <c r="E200" s="8"/>
      <c r="F200" s="56"/>
    </row>
    <row r="201" spans="1:6" ht="15" customHeight="1">
      <c r="A201" s="93">
        <v>29831</v>
      </c>
      <c r="B201" s="17" t="s">
        <v>859</v>
      </c>
      <c r="C201" s="71">
        <v>76.349999999999994</v>
      </c>
      <c r="D201" s="56"/>
      <c r="E201" s="8"/>
      <c r="F201" s="56"/>
    </row>
    <row r="202" spans="1:6" ht="15" customHeight="1">
      <c r="A202" s="93">
        <v>41967</v>
      </c>
      <c r="B202" s="17" t="s">
        <v>887</v>
      </c>
      <c r="C202" s="71">
        <v>37.72</v>
      </c>
      <c r="D202" s="56"/>
      <c r="E202" s="8"/>
      <c r="F202" s="56"/>
    </row>
    <row r="203" spans="1:6" s="8" customFormat="1" ht="20.100000000000001" customHeight="1">
      <c r="A203" s="124" t="s">
        <v>793</v>
      </c>
      <c r="B203" s="124"/>
      <c r="C203" s="124"/>
      <c r="D203" s="56"/>
      <c r="F203" s="56"/>
    </row>
    <row r="204" spans="1:6" ht="15" customHeight="1">
      <c r="A204" s="93" t="s">
        <v>719</v>
      </c>
      <c r="B204" s="72" t="s">
        <v>865</v>
      </c>
      <c r="C204" s="71">
        <v>585.37</v>
      </c>
      <c r="D204" s="56"/>
      <c r="E204" s="8"/>
      <c r="F204" s="56"/>
    </row>
    <row r="205" spans="1:6" s="8" customFormat="1" ht="30" customHeight="1">
      <c r="A205" s="123" t="s">
        <v>804</v>
      </c>
      <c r="B205" s="123"/>
      <c r="C205" s="123"/>
      <c r="D205" s="56"/>
      <c r="F205" s="56"/>
    </row>
    <row r="206" spans="1:6" s="8" customFormat="1" ht="20.100000000000001" customHeight="1">
      <c r="A206" s="124" t="s">
        <v>794</v>
      </c>
      <c r="B206" s="124"/>
      <c r="C206" s="124"/>
      <c r="D206" s="56"/>
      <c r="F206" s="56"/>
    </row>
    <row r="207" spans="1:6" ht="15" customHeight="1">
      <c r="A207" s="93" t="s">
        <v>761</v>
      </c>
      <c r="B207" s="17" t="s">
        <v>2158</v>
      </c>
      <c r="C207" s="71">
        <v>155.29</v>
      </c>
      <c r="D207" s="56"/>
      <c r="E207" s="8"/>
      <c r="F207" s="56"/>
    </row>
    <row r="208" spans="1:6" ht="15" customHeight="1">
      <c r="A208" s="93" t="s">
        <v>692</v>
      </c>
      <c r="B208" s="17" t="s">
        <v>866</v>
      </c>
      <c r="C208" s="71">
        <v>11.47</v>
      </c>
      <c r="D208" s="56"/>
      <c r="E208" s="8"/>
      <c r="F208" s="56"/>
    </row>
    <row r="209" spans="1:6" s="8" customFormat="1" ht="20.100000000000001" customHeight="1">
      <c r="A209" s="124" t="s">
        <v>795</v>
      </c>
      <c r="B209" s="124"/>
      <c r="C209" s="124"/>
      <c r="D209" s="56"/>
      <c r="F209" s="56"/>
    </row>
    <row r="210" spans="1:6" ht="15" customHeight="1">
      <c r="A210" s="93">
        <v>41517</v>
      </c>
      <c r="B210" s="17" t="s">
        <v>867</v>
      </c>
      <c r="C210" s="71">
        <v>249.1</v>
      </c>
      <c r="D210" s="56"/>
      <c r="E210" s="8"/>
      <c r="F210" s="56"/>
    </row>
    <row r="211" spans="1:6" s="8" customFormat="1" ht="20.100000000000001" customHeight="1">
      <c r="A211" s="124" t="s">
        <v>796</v>
      </c>
      <c r="B211" s="124"/>
      <c r="C211" s="124"/>
      <c r="D211" s="56"/>
      <c r="F211" s="56"/>
    </row>
    <row r="212" spans="1:6" ht="15" customHeight="1">
      <c r="A212" s="93">
        <v>6047</v>
      </c>
      <c r="B212" s="17" t="s">
        <v>1844</v>
      </c>
      <c r="C212" s="71">
        <v>51.08</v>
      </c>
      <c r="D212" s="56"/>
      <c r="E212" s="8"/>
      <c r="F212" s="56"/>
    </row>
    <row r="213" spans="1:6" s="8" customFormat="1" ht="20.100000000000001" customHeight="1">
      <c r="A213" s="124" t="s">
        <v>797</v>
      </c>
      <c r="B213" s="124"/>
      <c r="C213" s="124"/>
      <c r="D213" s="56"/>
      <c r="F213" s="56"/>
    </row>
    <row r="214" spans="1:6" ht="15" customHeight="1">
      <c r="A214" s="93">
        <v>6044</v>
      </c>
      <c r="B214" s="17" t="s">
        <v>1845</v>
      </c>
      <c r="C214" s="71">
        <v>57.32</v>
      </c>
      <c r="D214" s="56"/>
      <c r="E214" s="8"/>
      <c r="F214" s="56"/>
    </row>
    <row r="215" spans="1:6" s="8" customFormat="1" ht="20.100000000000001" customHeight="1">
      <c r="A215" s="124" t="s">
        <v>798</v>
      </c>
      <c r="B215" s="124"/>
      <c r="C215" s="124"/>
      <c r="D215" s="56"/>
      <c r="F215" s="56"/>
    </row>
    <row r="216" spans="1:6" ht="15" customHeight="1">
      <c r="A216" s="93">
        <v>6052</v>
      </c>
      <c r="B216" s="17" t="s">
        <v>1846</v>
      </c>
      <c r="C216" s="71">
        <v>57.32</v>
      </c>
      <c r="D216" s="56"/>
      <c r="E216" s="8"/>
      <c r="F216" s="56"/>
    </row>
    <row r="217" spans="1:6" s="8" customFormat="1" ht="20.100000000000001" customHeight="1">
      <c r="A217" s="124" t="s">
        <v>799</v>
      </c>
      <c r="B217" s="124"/>
      <c r="C217" s="124"/>
      <c r="D217" s="56"/>
      <c r="F217" s="56"/>
    </row>
    <row r="218" spans="1:6" ht="15" customHeight="1">
      <c r="A218" s="93" t="s">
        <v>888</v>
      </c>
      <c r="B218" s="17" t="s">
        <v>889</v>
      </c>
      <c r="C218" s="71">
        <v>244.94</v>
      </c>
      <c r="D218" s="56"/>
      <c r="E218" s="8"/>
      <c r="F218" s="56"/>
    </row>
    <row r="219" spans="1:6" s="8" customFormat="1" ht="20.100000000000001" customHeight="1">
      <c r="A219" s="124" t="s">
        <v>800</v>
      </c>
      <c r="B219" s="124"/>
      <c r="C219" s="124"/>
      <c r="D219" s="56"/>
      <c r="F219" s="56"/>
    </row>
    <row r="220" spans="1:6" ht="15" customHeight="1">
      <c r="A220" s="93">
        <v>1601</v>
      </c>
      <c r="B220" s="17" t="s">
        <v>868</v>
      </c>
      <c r="C220" s="71">
        <v>1031.8599999999999</v>
      </c>
      <c r="D220" s="56"/>
      <c r="E220" s="8"/>
      <c r="F220" s="56"/>
    </row>
    <row r="221" spans="1:6" s="8" customFormat="1" ht="20.100000000000001" customHeight="1">
      <c r="A221" s="124" t="s">
        <v>2142</v>
      </c>
      <c r="B221" s="124"/>
      <c r="C221" s="124"/>
      <c r="D221" s="56"/>
      <c r="F221" s="56"/>
    </row>
    <row r="222" spans="1:6" ht="15" customHeight="1">
      <c r="A222" s="93">
        <v>1111</v>
      </c>
      <c r="B222" s="17" t="s">
        <v>2143</v>
      </c>
      <c r="C222" s="71">
        <v>552.4</v>
      </c>
      <c r="D222" s="56"/>
      <c r="E222" s="8"/>
      <c r="F222" s="56"/>
    </row>
    <row r="223" spans="1:6" ht="15" customHeight="1">
      <c r="A223" s="93">
        <v>1113</v>
      </c>
      <c r="B223" s="17" t="s">
        <v>2144</v>
      </c>
      <c r="C223" s="71">
        <v>740.02</v>
      </c>
      <c r="D223" s="56"/>
      <c r="E223" s="8"/>
      <c r="F223" s="56"/>
    </row>
    <row r="224" spans="1:6" ht="15" customHeight="1">
      <c r="A224" s="93">
        <v>1211</v>
      </c>
      <c r="B224" s="17" t="s">
        <v>869</v>
      </c>
      <c r="C224" s="71">
        <v>1176.73</v>
      </c>
      <c r="D224" s="56"/>
      <c r="E224" s="8"/>
      <c r="F224" s="56"/>
    </row>
    <row r="225" spans="1:6" s="74" customFormat="1" ht="30" customHeight="1">
      <c r="A225" s="123" t="s">
        <v>391</v>
      </c>
      <c r="B225" s="123"/>
      <c r="C225" s="123"/>
      <c r="D225" s="56"/>
      <c r="E225" s="8"/>
      <c r="F225" s="56"/>
    </row>
    <row r="226" spans="1:6" s="8" customFormat="1" ht="20.100000000000001" customHeight="1">
      <c r="A226" s="124" t="s">
        <v>801</v>
      </c>
      <c r="B226" s="124"/>
      <c r="C226" s="124"/>
      <c r="D226" s="56"/>
      <c r="F226" s="56"/>
    </row>
    <row r="227" spans="1:6" ht="15" customHeight="1">
      <c r="A227" s="93" t="s">
        <v>690</v>
      </c>
      <c r="B227" s="9" t="s">
        <v>870</v>
      </c>
      <c r="C227" s="10">
        <v>781.7</v>
      </c>
      <c r="D227" s="56"/>
      <c r="E227" s="8"/>
      <c r="F227" s="56"/>
    </row>
    <row r="228" spans="1:6" s="8" customFormat="1" ht="20.100000000000001" customHeight="1">
      <c r="A228" s="124" t="s">
        <v>802</v>
      </c>
      <c r="B228" s="124"/>
      <c r="C228" s="124"/>
      <c r="D228" s="56"/>
      <c r="F228" s="56"/>
    </row>
    <row r="229" spans="1:6" ht="15" customHeight="1">
      <c r="A229" s="93" t="s">
        <v>1532</v>
      </c>
      <c r="B229" s="9" t="s">
        <v>871</v>
      </c>
      <c r="C229" s="10">
        <v>735.18</v>
      </c>
      <c r="D229" s="56"/>
      <c r="E229" s="8"/>
      <c r="F229" s="56"/>
    </row>
    <row r="230" spans="1:6" s="8" customFormat="1" ht="20.100000000000001" customHeight="1">
      <c r="A230" s="124" t="s">
        <v>803</v>
      </c>
      <c r="B230" s="124"/>
      <c r="C230" s="124"/>
      <c r="D230" s="56"/>
      <c r="F230" s="56"/>
    </row>
    <row r="231" spans="1:6" ht="15" customHeight="1">
      <c r="A231" s="93" t="s">
        <v>201</v>
      </c>
      <c r="B231" s="9" t="s">
        <v>872</v>
      </c>
      <c r="C231" s="10">
        <v>251.26</v>
      </c>
      <c r="D231" s="56"/>
      <c r="E231" s="8"/>
      <c r="F231" s="56"/>
    </row>
    <row r="232" spans="1:6" ht="15" customHeight="1">
      <c r="A232" s="93" t="s">
        <v>691</v>
      </c>
      <c r="B232" s="9" t="s">
        <v>873</v>
      </c>
      <c r="C232" s="10">
        <v>92.13</v>
      </c>
      <c r="D232" s="56"/>
      <c r="E232" s="8"/>
      <c r="F232" s="56"/>
    </row>
    <row r="64893" spans="698:698">
      <c r="ZV64893">
        <v>1</v>
      </c>
    </row>
    <row r="64898" spans="22:22">
      <c r="V64898">
        <v>1</v>
      </c>
    </row>
  </sheetData>
  <sheetProtection formatCells="0" formatRows="0" insertColumns="0" insertRows="0" deleteColumns="0" deleteRows="0" sort="0" autoFilter="0" pivotTables="0"/>
  <customSheetViews>
    <customSheetView guid="{99FC8AF7-E35E-4973-BBA7-BAA2E773E334}" showGridLines="0">
      <selection activeCell="D4" sqref="D4"/>
      <pageMargins left="0.7" right="0.7" top="0.75" bottom="0.75" header="0.3" footer="0.3"/>
      <pageSetup orientation="portrait" r:id="rId1"/>
    </customSheetView>
  </customSheetViews>
  <mergeCells count="71">
    <mergeCell ref="A81:C81"/>
    <mergeCell ref="A83:C83"/>
    <mergeCell ref="A88:C88"/>
    <mergeCell ref="A18:C18"/>
    <mergeCell ref="A24:C24"/>
    <mergeCell ref="A37:C37"/>
    <mergeCell ref="A75:C75"/>
    <mergeCell ref="A77:C77"/>
    <mergeCell ref="A40:C40"/>
    <mergeCell ref="A46:C46"/>
    <mergeCell ref="A42:C42"/>
    <mergeCell ref="A50:C50"/>
    <mergeCell ref="A72:C72"/>
    <mergeCell ref="A64:C64"/>
    <mergeCell ref="A62:C62"/>
    <mergeCell ref="A66:C66"/>
    <mergeCell ref="A79:C79"/>
    <mergeCell ref="A2:C2"/>
    <mergeCell ref="A3:C3"/>
    <mergeCell ref="A5:C5"/>
    <mergeCell ref="A6:C6"/>
    <mergeCell ref="A12:C12"/>
    <mergeCell ref="A44:C44"/>
    <mergeCell ref="A20:C20"/>
    <mergeCell ref="A154:C154"/>
    <mergeCell ref="A167:C167"/>
    <mergeCell ref="A170:C170"/>
    <mergeCell ref="A144:C144"/>
    <mergeCell ref="A146:C146"/>
    <mergeCell ref="A149:C149"/>
    <mergeCell ref="A151:C151"/>
    <mergeCell ref="A90:C90"/>
    <mergeCell ref="A103:C103"/>
    <mergeCell ref="A86:C86"/>
    <mergeCell ref="A55:C55"/>
    <mergeCell ref="A138:C138"/>
    <mergeCell ref="A92:C92"/>
    <mergeCell ref="A95:C95"/>
    <mergeCell ref="A99:C99"/>
    <mergeCell ref="A107:C107"/>
    <mergeCell ref="A108:C108"/>
    <mergeCell ref="A112:C112"/>
    <mergeCell ref="A117:C117"/>
    <mergeCell ref="A127:C127"/>
    <mergeCell ref="A129:C129"/>
    <mergeCell ref="A135:C135"/>
    <mergeCell ref="A102:C102"/>
    <mergeCell ref="A184:C184"/>
    <mergeCell ref="A187:C187"/>
    <mergeCell ref="A189:C189"/>
    <mergeCell ref="A171:C171"/>
    <mergeCell ref="A174:C174"/>
    <mergeCell ref="A178:C178"/>
    <mergeCell ref="A180:C180"/>
    <mergeCell ref="A182:C182"/>
    <mergeCell ref="A141:C141"/>
    <mergeCell ref="A230:C230"/>
    <mergeCell ref="A211:C211"/>
    <mergeCell ref="A213:C213"/>
    <mergeCell ref="A215:C215"/>
    <mergeCell ref="A217:C217"/>
    <mergeCell ref="A228:C228"/>
    <mergeCell ref="A209:C209"/>
    <mergeCell ref="A221:C221"/>
    <mergeCell ref="A225:C225"/>
    <mergeCell ref="A226:C226"/>
    <mergeCell ref="A219:C219"/>
    <mergeCell ref="A192:C192"/>
    <mergeCell ref="A205:C205"/>
    <mergeCell ref="A203:C203"/>
    <mergeCell ref="A206:C206"/>
  </mergeCells>
  <dataValidations disablePrompts="1" count="1">
    <dataValidation type="list" allowBlank="1" showInputMessage="1" showErrorMessage="1" errorTitle="Error" error="El texto ingresado no es válido" sqref="C2" xr:uid="{00000000-0002-0000-0500-000000000000}">
      <formula1>$F$5:$F$5</formula1>
    </dataValidation>
  </dataValidations>
  <hyperlinks>
    <hyperlink ref="A7" r:id="rId2" tooltip="Haga click sobre el código para obtener más información" xr:uid="{00000000-0004-0000-0500-000000000000}"/>
    <hyperlink ref="A39" r:id="rId3" tooltip="Haga click sobre el código para obtener más información" xr:uid="{00000000-0004-0000-0500-000002000000}"/>
    <hyperlink ref="A41" r:id="rId4" tooltip="Haga click sobre el código para obtener más información" xr:uid="{00000000-0004-0000-0500-000003000000}"/>
    <hyperlink ref="A63" r:id="rId5" tooltip="Haga click sobre el código para obtener más información" display="M-48" xr:uid="{00000000-0004-0000-0500-000004000000}"/>
    <hyperlink ref="A76" r:id="rId6" tooltip="Haga click sobre el código para obtener más información" xr:uid="{00000000-0004-0000-0500-000005000000}"/>
    <hyperlink ref="A78" r:id="rId7" tooltip="Haga click sobre el código para obtener más información" xr:uid="{00000000-0004-0000-0500-000006000000}"/>
    <hyperlink ref="A80" r:id="rId8" tooltip="Haga click sobre el código para obtener más información" xr:uid="{00000000-0004-0000-0500-000007000000}"/>
    <hyperlink ref="A82" r:id="rId9" tooltip="Haga click sobre el código para obtener más información" xr:uid="{00000000-0004-0000-0500-000008000000}"/>
    <hyperlink ref="A89" r:id="rId10" tooltip="Haga click sobre el código para obtener más información" xr:uid="{00000000-0004-0000-0500-000009000000}"/>
    <hyperlink ref="A91" r:id="rId11" tooltip="Haga click sobre el código para obtener más información" xr:uid="{00000000-0004-0000-0500-00000A000000}"/>
    <hyperlink ref="A128" r:id="rId12" tooltip="Haga click sobre el código para obtener más información" xr:uid="{00000000-0004-0000-0500-00000C000000}"/>
    <hyperlink ref="A145" r:id="rId13" tooltip="Haga click sobre el código para obtener más información" xr:uid="{00000000-0004-0000-0500-00000D000000}"/>
    <hyperlink ref="A150" r:id="rId14" tooltip="Haga click sobre el código para obtener más información" xr:uid="{00000000-0004-0000-0500-00000E000000}"/>
    <hyperlink ref="A181" r:id="rId15" tooltip="Haga click sobre el código para obtener más información" display="http://www.getterson.com.ar/Product/1772" xr:uid="{00000000-0004-0000-0500-000010000000}"/>
    <hyperlink ref="A188" r:id="rId16" tooltip="Haga click sobre el código para obtener más información" display="http://www.getterson.com.ar/Product/1765" xr:uid="{00000000-0004-0000-0500-000011000000}"/>
    <hyperlink ref="A204" r:id="rId17" tooltip="Haga click sobre el código para obtener más información" xr:uid="{00000000-0004-0000-0500-000013000000}"/>
    <hyperlink ref="A212" r:id="rId18" tooltip="Haga click sobre el código para obtener más información" display="http://www.getterson.com.ar/Product/1990" xr:uid="{00000000-0004-0000-0500-000017000000}"/>
    <hyperlink ref="A214" r:id="rId19" tooltip="Haga click sobre el código para obtener más información" display="http://www.getterson.com.ar/Product/1991" xr:uid="{00000000-0004-0000-0500-000018000000}"/>
    <hyperlink ref="A216" r:id="rId20" tooltip="Haga click sobre el código para obtener más información" display="http://www.getterson.com.ar/Product/1992" xr:uid="{00000000-0004-0000-0500-000019000000}"/>
    <hyperlink ref="A218" r:id="rId21" tooltip="Haga click sobre el código para obtener más información" display="http://www.getterson.com.ar/Product/1602" xr:uid="{00000000-0004-0000-0500-00001A000000}"/>
    <hyperlink ref="A220" r:id="rId22" tooltip="Haga click sobre el código para obtener más información" display="http://www.getterson.com.ar/Product/1993" xr:uid="{00000000-0004-0000-0500-00001C000000}"/>
    <hyperlink ref="A227" r:id="rId23" tooltip="Haga click sobre el código para obtener más información" xr:uid="{00000000-0004-0000-0500-00001D000000}"/>
    <hyperlink ref="A229" r:id="rId24" tooltip="Haga click sobre el código para obtener más información" display="NetAV I/O 2 x 2" xr:uid="{00000000-0004-0000-0500-00001E000000}"/>
    <hyperlink ref="A13" r:id="rId25" tooltip="Haga click sobre el código para obtener más información" xr:uid="{00000000-0004-0000-0500-00001F000000}"/>
    <hyperlink ref="A15" r:id="rId26" tooltip="Haga click sobre el código para obtener más información" xr:uid="{00000000-0004-0000-0500-000020000000}"/>
    <hyperlink ref="A11" r:id="rId27" tooltip="Haga click sobre el código para obtener más información" xr:uid="{00000000-0004-0000-0500-000021000000}"/>
    <hyperlink ref="A16" r:id="rId28" tooltip="Haga click sobre el código para obtener más información" display="PC-70" xr:uid="{00000000-0004-0000-0500-000023000000}"/>
    <hyperlink ref="A8" r:id="rId29" tooltip="Haga click sobre el código para obtener más información" xr:uid="{00000000-0004-0000-0500-000025000000}"/>
    <hyperlink ref="A9" r:id="rId30" tooltip="Haga click sobre el código para obtener más información" xr:uid="{00000000-0004-0000-0500-000026000000}"/>
    <hyperlink ref="A10" r:id="rId31" tooltip="Haga click sobre el código para obtener más información" xr:uid="{00000000-0004-0000-0500-000027000000}"/>
    <hyperlink ref="A25" r:id="rId32" tooltip="Haga click sobre el código para obtener más información" xr:uid="{00000000-0004-0000-0500-000028000000}"/>
    <hyperlink ref="A27" r:id="rId33" tooltip="Haga click sobre el código para obtener más información" xr:uid="{00000000-0004-0000-0500-00002A000000}"/>
    <hyperlink ref="A28" r:id="rId34" tooltip="Haga click sobre el código para obtener más información" xr:uid="{00000000-0004-0000-0500-00002B000000}"/>
    <hyperlink ref="A30" r:id="rId35" tooltip="Haga click sobre el código para obtener más información" xr:uid="{00000000-0004-0000-0500-00002D000000}"/>
    <hyperlink ref="A31" r:id="rId36" tooltip="Haga click sobre el código para obtener más información" xr:uid="{00000000-0004-0000-0500-00002E000000}"/>
    <hyperlink ref="A32" r:id="rId37" tooltip="Haga click sobre el código para obtener más información" xr:uid="{00000000-0004-0000-0500-00002F000000}"/>
    <hyperlink ref="A38" r:id="rId38" tooltip="Haga click sobre el código para obtener más información" xr:uid="{00000000-0004-0000-0500-000030000000}"/>
    <hyperlink ref="A47" r:id="rId39" tooltip="Haga click sobre el código para obtener más información" xr:uid="{00000000-0004-0000-0500-000031000000}"/>
    <hyperlink ref="A48" r:id="rId40" tooltip="Haga click sobre el código para obtener más información" xr:uid="{00000000-0004-0000-0500-000032000000}"/>
    <hyperlink ref="A49" r:id="rId41" tooltip="Haga click sobre el código para obtener más información" xr:uid="{00000000-0004-0000-0500-000034000000}"/>
    <hyperlink ref="A51" r:id="rId42" tooltip="Haga click sobre el código para obtener más información" display="DMB-2" xr:uid="{00000000-0004-0000-0500-000036000000}"/>
    <hyperlink ref="A53" r:id="rId43" tooltip="Haga click sobre el código para obtener más información" xr:uid="{00000000-0004-0000-0500-000037000000}"/>
    <hyperlink ref="A54" r:id="rId44" tooltip="Haga click sobre el código para obtener más información" xr:uid="{00000000-0004-0000-0500-000039000000}"/>
    <hyperlink ref="A56" r:id="rId45" tooltip="Haga click sobre el código para obtener más información" display="M-10" xr:uid="{00000000-0004-0000-0500-00003A000000}"/>
    <hyperlink ref="A57" r:id="rId46" tooltip="Haga click sobre el código para obtener más información" display="CM-10" xr:uid="{00000000-0004-0000-0500-00003B000000}"/>
    <hyperlink ref="A58" r:id="rId47" tooltip="Haga click sobre el código para obtener más información" display="SZ-10" xr:uid="{00000000-0004-0000-0500-00003C000000}"/>
    <hyperlink ref="A59" r:id="rId48" tooltip="Haga click sobre el código para obtener más información" xr:uid="{00000000-0004-0000-0500-00003D000000}"/>
    <hyperlink ref="A60" r:id="rId49" tooltip="Haga click sobre el código para obtener más información" xr:uid="{00000000-0004-0000-0500-00003E000000}"/>
    <hyperlink ref="A61" r:id="rId50" tooltip="Haga click sobre el código para obtener más información" xr:uid="{00000000-0004-0000-0500-00003F000000}"/>
    <hyperlink ref="A69" r:id="rId51" tooltip="Haga click sobre el código para obtener más información" xr:uid="{00000000-0004-0000-0500-000040000000}"/>
    <hyperlink ref="A70" r:id="rId52" tooltip="Haga click sobre el código para obtener más información" display="A-570" xr:uid="{00000000-0004-0000-0500-000041000000}"/>
    <hyperlink ref="A71" r:id="rId53" tooltip="Haga click sobre el código para obtener más información" display="A-1306" xr:uid="{00000000-0004-0000-0500-000042000000}"/>
    <hyperlink ref="A73" r:id="rId54" tooltip="Haga click sobre el código para obtener más información" xr:uid="{00000000-0004-0000-0500-000044000000}"/>
    <hyperlink ref="A74" r:id="rId55" tooltip="Haga click sobre el código para obtener más información" xr:uid="{00000000-0004-0000-0500-000045000000}"/>
    <hyperlink ref="A84" r:id="rId56" tooltip="Haga click sobre el código para obtener más información" xr:uid="{00000000-0004-0000-0500-000046000000}"/>
    <hyperlink ref="A85" r:id="rId57" tooltip="Haga click sobre el código para obtener más información" xr:uid="{00000000-0004-0000-0500-000047000000}"/>
    <hyperlink ref="A93" r:id="rId58" tooltip="Haga click sobre el código para obtener más información" xr:uid="{00000000-0004-0000-0500-000049000000}"/>
    <hyperlink ref="A94" r:id="rId59" tooltip="Haga click sobre el código para obtener más información" xr:uid="{00000000-0004-0000-0500-00004A000000}"/>
    <hyperlink ref="A96" r:id="rId60" tooltip="Haga click sobre el código para obtener más información" xr:uid="{00000000-0004-0000-0500-00004B000000}"/>
    <hyperlink ref="A97" r:id="rId61" tooltip="Haga click sobre el código para obtener más información" xr:uid="{00000000-0004-0000-0500-00004C000000}"/>
    <hyperlink ref="A98" r:id="rId62" tooltip="Haga click sobre el código para obtener más información" xr:uid="{00000000-0004-0000-0500-00004D000000}"/>
    <hyperlink ref="A100" r:id="rId63" tooltip="Haga click sobre el código para obtener más información" xr:uid="{00000000-0004-0000-0500-00004E000000}"/>
    <hyperlink ref="A101" r:id="rId64" tooltip="Haga click sobre el código para obtener más información" xr:uid="{00000000-0004-0000-0500-00004F000000}"/>
    <hyperlink ref="A109" r:id="rId65" tooltip="Haga click sobre el código para obtener más información" xr:uid="{00000000-0004-0000-0500-000050000000}"/>
    <hyperlink ref="A110" r:id="rId66" tooltip="Haga click sobre el código para obtener más información" xr:uid="{00000000-0004-0000-0500-000051000000}"/>
    <hyperlink ref="A113" r:id="rId67" tooltip="Haga click sobre el código para obtener más información" xr:uid="{00000000-0004-0000-0500-000052000000}"/>
    <hyperlink ref="A114" r:id="rId68" tooltip="Haga click sobre el código para obtener más información" xr:uid="{00000000-0004-0000-0500-000053000000}"/>
    <hyperlink ref="A111" r:id="rId69" tooltip="Haga click sobre el código para obtener más información" xr:uid="{00000000-0004-0000-0500-000054000000}"/>
    <hyperlink ref="A118" r:id="rId70" tooltip="Haga click sobre el código para obtener más información" xr:uid="{00000000-0004-0000-0500-000056000000}"/>
    <hyperlink ref="A119" r:id="rId71" tooltip="Haga click sobre el código para obtener más información" xr:uid="{00000000-0004-0000-0500-000058000000}"/>
    <hyperlink ref="A120" r:id="rId72" tooltip="Haga click sobre el código para obtener más información" xr:uid="{00000000-0004-0000-0500-000059000000}"/>
    <hyperlink ref="A121" r:id="rId73" tooltip="Haga click sobre el código para obtener más información" xr:uid="{00000000-0004-0000-0500-00005A000000}"/>
    <hyperlink ref="A122" r:id="rId74" tooltip="Haga click sobre el código para obtener más información" xr:uid="{00000000-0004-0000-0500-00005B000000}"/>
    <hyperlink ref="A123" r:id="rId75" tooltip="Haga click sobre el código para obtener más información" xr:uid="{00000000-0004-0000-0500-00005C000000}"/>
    <hyperlink ref="A124" r:id="rId76" tooltip="Haga click sobre el código para obtener más información" xr:uid="{00000000-0004-0000-0500-00005D000000}"/>
    <hyperlink ref="A125" r:id="rId77" tooltip="Haga click sobre el código para obtener más información" xr:uid="{00000000-0004-0000-0500-00005E000000}"/>
    <hyperlink ref="A126" r:id="rId78" tooltip="Haga click sobre el código para obtener más información" xr:uid="{00000000-0004-0000-0500-00005F000000}"/>
    <hyperlink ref="A130" r:id="rId79" tooltip="Haga click sobre el código para obtener más información" xr:uid="{00000000-0004-0000-0500-000060000000}"/>
    <hyperlink ref="A131" r:id="rId80" tooltip="Haga click sobre el código para obtener más información" xr:uid="{00000000-0004-0000-0500-000061000000}"/>
    <hyperlink ref="A133" r:id="rId81" tooltip="Haga click sobre el código para obtener más información" xr:uid="{00000000-0004-0000-0500-000064000000}"/>
    <hyperlink ref="A134" r:id="rId82" tooltip="Haga click sobre el código para obtener más información" xr:uid="{00000000-0004-0000-0500-000065000000}"/>
    <hyperlink ref="A136" r:id="rId83" tooltip="Haga click sobre el código para obtener más información" xr:uid="{00000000-0004-0000-0500-000067000000}"/>
    <hyperlink ref="A137" r:id="rId84" tooltip="Haga click sobre el código para obtener más información" xr:uid="{00000000-0004-0000-0500-000068000000}"/>
    <hyperlink ref="A139" r:id="rId85" tooltip="Haga click sobre el código para obtener más información" xr:uid="{00000000-0004-0000-0500-000069000000}"/>
    <hyperlink ref="A140" r:id="rId86" tooltip="Haga click sobre el código para obtener más información" xr:uid="{00000000-0004-0000-0500-00006A000000}"/>
    <hyperlink ref="A142" r:id="rId87" tooltip="Haga click sobre el código para obtener más información" xr:uid="{00000000-0004-0000-0500-00006B000000}"/>
    <hyperlink ref="A143" r:id="rId88" tooltip="Haga click sobre el código para obtener más información" xr:uid="{00000000-0004-0000-0500-00006C000000}"/>
    <hyperlink ref="A147" r:id="rId89" tooltip="Haga click sobre el código para obtener más información" xr:uid="{00000000-0004-0000-0500-00006F000000}"/>
    <hyperlink ref="A148" r:id="rId90" tooltip="Haga click sobre el código para obtener más información" xr:uid="{00000000-0004-0000-0500-000070000000}"/>
    <hyperlink ref="A152" r:id="rId91" tooltip="Haga click sobre el código para obtener más información" display="IP8SM" xr:uid="{00000000-0004-0000-0500-000071000000}"/>
    <hyperlink ref="A157" r:id="rId92" tooltip="Haga click sobre el código para obtener más información" xr:uid="{00000000-0004-0000-0500-000074000000}"/>
    <hyperlink ref="A159" r:id="rId93" tooltip="Haga click sobre el código para obtener más información" xr:uid="{00000000-0004-0000-0500-000075000000}"/>
    <hyperlink ref="A160" r:id="rId94" tooltip="Haga click sobre el código para obtener más información" xr:uid="{00000000-0004-0000-0500-000076000000}"/>
    <hyperlink ref="A161" r:id="rId95" tooltip="Haga click sobre el código para obtener más información" xr:uid="{00000000-0004-0000-0500-000077000000}"/>
    <hyperlink ref="A162" r:id="rId96" tooltip="Haga click sobre el código para obtener más información" xr:uid="{00000000-0004-0000-0500-000078000000}"/>
    <hyperlink ref="A163" r:id="rId97" tooltip="Haga click sobre el código para obtener más información" xr:uid="{00000000-0004-0000-0500-000079000000}"/>
    <hyperlink ref="A164" r:id="rId98" tooltip="Haga click sobre el código para obtener más información" xr:uid="{00000000-0004-0000-0500-00007B000000}"/>
    <hyperlink ref="A165" r:id="rId99" tooltip="Haga click sobre el código para obtener más información" xr:uid="{00000000-0004-0000-0500-00007C000000}"/>
    <hyperlink ref="A166" r:id="rId100" tooltip="Haga click sobre el código para obtener más información" xr:uid="{00000000-0004-0000-0500-00007E000000}"/>
    <hyperlink ref="A168" r:id="rId101" tooltip="Haga click sobre el código para obtener más información" xr:uid="{00000000-0004-0000-0500-000080000000}"/>
    <hyperlink ref="A169" r:id="rId102" tooltip="Haga click sobre el código para obtener más información" xr:uid="{00000000-0004-0000-0500-000081000000}"/>
    <hyperlink ref="A172" r:id="rId103" tooltip="Haga click sobre el código para obtener más información" display="http://www.getterson.com.ar/Product/1757" xr:uid="{00000000-0004-0000-0500-00008A000000}"/>
    <hyperlink ref="A173" r:id="rId104" tooltip="Haga click sobre el código para obtener más información" display="http://www.getterson.com.ar/Product/1786" xr:uid="{00000000-0004-0000-0500-00008B000000}"/>
    <hyperlink ref="A175" r:id="rId105" tooltip="Haga click sobre el código para obtener más información" display="http://www.getterson.com.ar/Product/1768" xr:uid="{00000000-0004-0000-0500-00008C000000}"/>
    <hyperlink ref="A176" r:id="rId106" tooltip="Haga click sobre el código para obtener más información" display="http://www.getterson.com.ar/Product/1769" xr:uid="{00000000-0004-0000-0500-00008D000000}"/>
    <hyperlink ref="A177" r:id="rId107" tooltip="Haga click sobre el código para obtener más información" display="http://www.getterson.com.ar/Product/1761" xr:uid="{00000000-0004-0000-0500-00008F000000}"/>
    <hyperlink ref="A179" r:id="rId108" tooltip="Haga click sobre el código para obtener más información" display="http://www.getterson.com.ar/Product/1782" xr:uid="{00000000-0004-0000-0500-000091000000}"/>
    <hyperlink ref="A183" r:id="rId109" tooltip="Haga click sobre el código para obtener más información" display="http://www.getterson.com.ar/Product/1796" xr:uid="{00000000-0004-0000-0500-000092000000}"/>
    <hyperlink ref="A185" r:id="rId110" tooltip="Haga click sobre el código para obtener más información" display="http://www.getterson.com.ar/Product/1771" xr:uid="{00000000-0004-0000-0500-000094000000}"/>
    <hyperlink ref="A186" r:id="rId111" tooltip="Haga click sobre el código para obtener más información" display="http://www.getterson.com.ar/Product/1758" xr:uid="{00000000-0004-0000-0500-000096000000}"/>
    <hyperlink ref="A190" r:id="rId112" tooltip="Haga click sobre el código para obtener más información" display="http://www.getterson.com.ar/Product/1798" xr:uid="{00000000-0004-0000-0500-000097000000}"/>
    <hyperlink ref="A191" r:id="rId113" tooltip="Haga click sobre el código para obtener más información" display="http://www.getterson.com.ar/Product/1783" xr:uid="{00000000-0004-0000-0500-000098000000}"/>
    <hyperlink ref="A193" r:id="rId114" tooltip="Haga click sobre el código para obtener más información" display="http://www.getterson.com.ar/Product/1766" xr:uid="{00000000-0004-0000-0500-00009D000000}"/>
    <hyperlink ref="A194" r:id="rId115" tooltip="Haga click sobre el código para obtener más información" display="http://www.getterson.com.ar/Product/1788" xr:uid="{00000000-0004-0000-0500-00009E000000}"/>
    <hyperlink ref="A195" r:id="rId116" tooltip="Haga click sobre el código para obtener más información" display="http://www.getterson.com.ar/Product/1775" xr:uid="{00000000-0004-0000-0500-00009F000000}"/>
    <hyperlink ref="A196" r:id="rId117" tooltip="Haga click sobre el código para obtener más información" display="http://www.getterson.com.ar/Product/1776" xr:uid="{00000000-0004-0000-0500-0000A0000000}"/>
    <hyperlink ref="A197" r:id="rId118" tooltip="Haga click sobre el código para obtener más información" display="http://www.getterson.com.ar/Product/1789" xr:uid="{00000000-0004-0000-0500-0000A1000000}"/>
    <hyperlink ref="A198" r:id="rId119" tooltip="Haga click sobre el código para obtener más información" xr:uid="{00000000-0004-0000-0500-0000A2000000}"/>
    <hyperlink ref="A199" r:id="rId120" tooltip="Haga click sobre el código para obtener más información" xr:uid="{00000000-0004-0000-0500-0000A3000000}"/>
    <hyperlink ref="A200" r:id="rId121" tooltip="Haga click sobre el código para obtener más información" xr:uid="{00000000-0004-0000-0500-0000A4000000}"/>
    <hyperlink ref="A201" r:id="rId122" tooltip="Haga click sobre el código para obtener más información" display="http://www.getterson.com.ar/Product/1779" xr:uid="{00000000-0004-0000-0500-0000A5000000}"/>
    <hyperlink ref="A202" r:id="rId123" tooltip="Haga click sobre el código para obtener más información" display="http://www.getterson.com.ar/Product/1774" xr:uid="{00000000-0004-0000-0500-0000A7000000}"/>
    <hyperlink ref="A207" r:id="rId124" tooltip="Haga click sobre el código para obtener más información" xr:uid="{00000000-0004-0000-0500-0000E8000000}"/>
    <hyperlink ref="A208" r:id="rId125" tooltip="Haga click sobre el código para obtener más información" xr:uid="{00000000-0004-0000-0500-0000E9000000}"/>
    <hyperlink ref="A210" r:id="rId126" tooltip="Haga click sobre el código para obtener más información" display="http://www.getterson.com.ar/Product/1608" xr:uid="{00000000-0004-0000-0500-0000EA000000}"/>
    <hyperlink ref="A222" r:id="rId127" tooltip="Haga click sobre el código para obtener más información" display="http://www.getterson.com.ar/Product/1603" xr:uid="{00000000-0004-0000-0500-0000EC000000}"/>
    <hyperlink ref="A223" r:id="rId128" tooltip="Haga click sobre el código para obtener más información" display="http://www.getterson.com.ar/Product/2064" xr:uid="{00000000-0004-0000-0500-0000ED000000}"/>
    <hyperlink ref="A224" r:id="rId129" tooltip="Haga click sobre el código para obtener más información" display="http://www.getterson.com.ar/Product/2065" xr:uid="{00000000-0004-0000-0500-0000EE000000}"/>
    <hyperlink ref="A232" r:id="rId130" tooltip="Haga click sobre el código para obtener más información" xr:uid="{00000000-0004-0000-0500-0000F0000000}"/>
    <hyperlink ref="A87" r:id="rId131" tooltip="Haga click sobre el código para obtener más información" display="IV-100" xr:uid="{00000000-0004-0000-0500-0000F1000000}"/>
    <hyperlink ref="A65" r:id="rId132" tooltip="Haga click sobre el código para obtener más información" xr:uid="{00000000-0004-0000-0500-0000F2000000}"/>
    <hyperlink ref="A43" r:id="rId133" tooltip="Haga click sobre el código para obtener más información" display="BIP-30" xr:uid="{00000000-0004-0000-0500-0000F3000000}"/>
    <hyperlink ref="A153" r:id="rId134" tooltip="Haga click sobre el código para obtener más información" xr:uid="{00000000-0004-0000-0500-0000F4000000}"/>
    <hyperlink ref="A106" r:id="rId135" tooltip="Haga click sobre el código para obtener más información" xr:uid="{00000000-0004-0000-0500-0000F6000000}"/>
    <hyperlink ref="A45" r:id="rId136" tooltip="Haga click sobre el código para obtener más información" xr:uid="{970E0B7B-F1A9-436D-B7C3-1DE3608222C8}"/>
    <hyperlink ref="A26" r:id="rId137" tooltip="Haga click sobre el código para obtener más información" xr:uid="{00000000-0004-0000-0500-000029000000}"/>
    <hyperlink ref="A19" r:id="rId138" tooltip="Haga click sobre el código para obtener más información" xr:uid="{AB8965F7-4825-4F13-818D-836A93836FF7}"/>
    <hyperlink ref="A34" r:id="rId139" tooltip="Haga click sobre el código para obtener más información" display="PE5-T" xr:uid="{82305013-A1BE-4496-9B69-883BD8257758}"/>
    <hyperlink ref="A36" r:id="rId140" tooltip="Haga click sobre el código para obtener más información" display="PE6-T" xr:uid="{2ED4B1AD-F1C0-4A29-B5AD-85D68DEAEC42}"/>
    <hyperlink ref="A67" r:id="rId141" tooltip="Haga click sobre el código para obtener más información" xr:uid="{440B4CC6-19F5-40F7-B684-4C303B4198FF}"/>
    <hyperlink ref="A68" r:id="rId142" tooltip="Haga click sobre el código para obtener más información" xr:uid="{663EBDDD-F52B-40C6-BF0A-70D0A6DBDEBA}"/>
    <hyperlink ref="A231" r:id="rId143" tooltip="Haga click sobre el código para obtener más información" xr:uid="{7DBFAFC7-147A-4E84-909E-F2E667FAC7B2}"/>
    <hyperlink ref="A104" r:id="rId144" tooltip="Haga click sobre el código para obtener más información" xr:uid="{4D4B7A01-4941-43A2-862E-EE5D1CA0F9D8}"/>
    <hyperlink ref="A29" r:id="rId145" tooltip="Haga click sobre el código para obtener más información" display="DB6SCN" xr:uid="{C41CE103-431B-4087-97BA-409E6E7CA166}"/>
    <hyperlink ref="A33" r:id="rId146" tooltip="Haga click sobre el código para obtener más información" display="PE5-T" xr:uid="{4705C4A5-6831-4847-A682-E2401C010189}"/>
    <hyperlink ref="A35" r:id="rId147" tooltip="Haga click sobre el código para obtener más información" display="PE6-T" xr:uid="{21D68344-8AAD-483F-AA11-3B82D00E260E}"/>
    <hyperlink ref="A105" r:id="rId148" tooltip="Haga click sobre el código para obtener más información" xr:uid="{AA1BC688-0AC2-4413-BA3E-EAA856C4597F}"/>
    <hyperlink ref="A132" r:id="rId149" tooltip="Haga click sobre el código para obtener más información" display=" SM63T-B" xr:uid="{6E5DA1E6-A8EB-4B35-A3D6-D924D3E44CB9}"/>
    <hyperlink ref="A52" r:id="rId150" tooltip="Haga click sobre el código para obtener más información" xr:uid="{1EA88D65-21DD-414B-9631-11B6E36A4DA5}"/>
    <hyperlink ref="A14" r:id="rId151" tooltip="Haga click sobre el código para obtener más información" xr:uid="{8C852A74-5913-41E3-9676-16CA5627BE38}"/>
    <hyperlink ref="A155" r:id="rId152" tooltip="Haga click sobre el código para obtener más información" xr:uid="{0B804AF1-429F-4BC2-ABF7-4E8CAC75F89F}"/>
    <hyperlink ref="A158" r:id="rId153" tooltip="Haga click sobre el código para obtener más información" xr:uid="{31392D9F-CF3B-4FD7-A482-9EB7CAADD801}"/>
    <hyperlink ref="A156" r:id="rId154" tooltip="Haga click sobre el código para obtener más información" xr:uid="{2177089D-9723-48FD-8C2E-6D3BEBFB9EDD}"/>
    <hyperlink ref="A115" r:id="rId155" tooltip="Haga click sobre el código para obtener más información" xr:uid="{1ED04755-8688-4BD0-8DCA-E8D0D06BBD4F}"/>
    <hyperlink ref="A116" r:id="rId156" tooltip="Haga click sobre el código para obtener más información" xr:uid="{4075C4A3-90F2-45F0-AF42-799CFB78A42E}"/>
  </hyperlinks>
  <pageMargins left="0.7" right="0.7" top="0.75" bottom="0.75" header="0.3" footer="0.3"/>
  <pageSetup orientation="portrait" r:id="rId157"/>
  <ignoredErrors>
    <ignoredError sqref="A218" numberStoredAsText="1"/>
  </ignoredErrors>
  <drawing r:id="rId158"/>
  <legacyDrawing r:id="rId15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05"/>
  <dimension ref="A1:ZX65502"/>
  <sheetViews>
    <sheetView showGridLines="0" workbookViewId="0">
      <pane ySplit="4" topLeftCell="A5" activePane="bottomLeft" state="frozen"/>
      <selection pane="bottomLeft"/>
    </sheetView>
  </sheetViews>
  <sheetFormatPr baseColWidth="10" defaultColWidth="11.42578125" defaultRowHeight="15"/>
  <cols>
    <col min="1" max="1" width="40.7109375" customWidth="1"/>
    <col min="2" max="2" width="70.7109375" customWidth="1"/>
    <col min="3" max="4" width="16.7109375" customWidth="1"/>
  </cols>
  <sheetData>
    <row r="1" spans="1:5" ht="120" customHeight="1">
      <c r="A1" s="70"/>
      <c r="B1" s="70"/>
      <c r="C1" s="70"/>
    </row>
    <row r="2" spans="1:5" s="4" customFormat="1" ht="15" customHeight="1">
      <c r="A2" s="127" t="s">
        <v>1353</v>
      </c>
      <c r="B2" s="128"/>
      <c r="C2" s="128"/>
    </row>
    <row r="3" spans="1:5" s="4" customFormat="1" ht="30" customHeight="1">
      <c r="A3" s="136" t="str">
        <f>CCTV!A3</f>
        <v>LISTA DE PRECIOS: FEBRERO - 2026</v>
      </c>
      <c r="B3" s="136"/>
      <c r="C3" s="136"/>
    </row>
    <row r="4" spans="1:5" s="4" customFormat="1" ht="20.100000000000001" customHeight="1">
      <c r="A4" s="5" t="s">
        <v>77</v>
      </c>
      <c r="B4" s="6" t="s">
        <v>78</v>
      </c>
      <c r="C4" s="6" t="s">
        <v>2065</v>
      </c>
    </row>
    <row r="5" spans="1:5" s="8" customFormat="1" ht="30" customHeight="1">
      <c r="A5" s="123" t="s">
        <v>644</v>
      </c>
      <c r="B5" s="123"/>
      <c r="C5" s="123"/>
    </row>
    <row r="6" spans="1:5" s="8" customFormat="1" ht="20.100000000000001" customHeight="1">
      <c r="A6" s="124" t="s">
        <v>643</v>
      </c>
      <c r="B6" s="124"/>
      <c r="C6" s="124"/>
    </row>
    <row r="7" spans="1:5">
      <c r="A7" s="89" t="s">
        <v>645</v>
      </c>
      <c r="B7" s="9" t="s">
        <v>1286</v>
      </c>
      <c r="C7" s="10">
        <v>14877.84</v>
      </c>
      <c r="D7" s="56"/>
    </row>
    <row r="8" spans="1:5" s="8" customFormat="1" ht="20.100000000000001" customHeight="1">
      <c r="A8" s="124" t="s">
        <v>646</v>
      </c>
      <c r="B8" s="124"/>
      <c r="C8" s="124"/>
      <c r="D8" s="56"/>
      <c r="E8"/>
    </row>
    <row r="9" spans="1:5">
      <c r="A9" s="89" t="s">
        <v>647</v>
      </c>
      <c r="B9" s="9" t="s">
        <v>1287</v>
      </c>
      <c r="C9" s="10">
        <v>1121.45</v>
      </c>
      <c r="D9" s="56"/>
    </row>
    <row r="10" spans="1:5">
      <c r="A10" s="89" t="s">
        <v>648</v>
      </c>
      <c r="B10" s="9" t="s">
        <v>1288</v>
      </c>
      <c r="C10" s="10">
        <v>112.14</v>
      </c>
      <c r="D10" s="56"/>
    </row>
    <row r="11" spans="1:5">
      <c r="A11" s="89" t="s">
        <v>649</v>
      </c>
      <c r="B11" s="9" t="s">
        <v>1289</v>
      </c>
      <c r="C11" s="10">
        <v>89.72</v>
      </c>
      <c r="D11" s="56"/>
    </row>
    <row r="12" spans="1:5">
      <c r="A12" s="89" t="s">
        <v>650</v>
      </c>
      <c r="B12" s="9" t="s">
        <v>1290</v>
      </c>
      <c r="C12" s="10">
        <v>37.380000000000003</v>
      </c>
      <c r="D12" s="56"/>
    </row>
    <row r="13" spans="1:5" ht="15.75">
      <c r="A13" s="92" t="s">
        <v>1880</v>
      </c>
      <c r="B13" s="85" t="s">
        <v>1882</v>
      </c>
      <c r="C13" s="10">
        <v>373.82</v>
      </c>
      <c r="D13" s="56"/>
    </row>
    <row r="14" spans="1:5" ht="15.75">
      <c r="A14" s="92" t="s">
        <v>1881</v>
      </c>
      <c r="B14" s="85" t="s">
        <v>1752</v>
      </c>
      <c r="C14" s="10">
        <v>224.29</v>
      </c>
      <c r="D14" s="56"/>
    </row>
    <row r="65002" spans="700:700">
      <c r="ZX65002">
        <v>1</v>
      </c>
    </row>
    <row r="65502" spans="24:24">
      <c r="X65502">
        <v>1</v>
      </c>
    </row>
  </sheetData>
  <customSheetViews>
    <customSheetView guid="{99FC8AF7-E35E-4973-BBA7-BAA2E773E334}" showGridLines="0">
      <pane ySplit="4" topLeftCell="A5" activePane="bottomLeft" state="frozen"/>
      <selection pane="bottomLeft"/>
      <pageMargins left="0.7" right="0.7" top="0.75" bottom="0.75" header="0.3" footer="0.3"/>
      <pageSetup orientation="portrait" r:id="rId1"/>
    </customSheetView>
  </customSheetViews>
  <mergeCells count="5">
    <mergeCell ref="A3:C3"/>
    <mergeCell ref="A5:C5"/>
    <mergeCell ref="A6:C6"/>
    <mergeCell ref="A8:C8"/>
    <mergeCell ref="A2:C2"/>
  </mergeCells>
  <dataValidations disablePrompts="1" count="1">
    <dataValidation type="list" allowBlank="1" showInputMessage="1" showErrorMessage="1" errorTitle="Error" error="El texto ingresado no es válido" sqref="C2" xr:uid="{00000000-0002-0000-0400-000000000000}">
      <formula1>#REF!</formula1>
    </dataValidation>
  </dataValidations>
  <hyperlinks>
    <hyperlink ref="A7" r:id="rId2" tooltip="Haga click sobre el código para obtener más información" xr:uid="{00000000-0004-0000-0400-000000000000}"/>
    <hyperlink ref="A9" r:id="rId3" tooltip="Haga click sobre el código para obtener más información" xr:uid="{00000000-0004-0000-0400-000001000000}"/>
    <hyperlink ref="A10" r:id="rId4" tooltip="Haga click sobre el código para obtener más información" xr:uid="{00000000-0004-0000-0400-000002000000}"/>
    <hyperlink ref="A11" r:id="rId5" tooltip="Haga click sobre el código para obtener más información" xr:uid="{00000000-0004-0000-0400-000003000000}"/>
    <hyperlink ref="A12" r:id="rId6" tooltip="Haga click sobre el código para obtener más información" xr:uid="{9D712535-1F20-400B-81C7-AED32510B96D}"/>
  </hyperlinks>
  <pageMargins left="0.7" right="0.7" top="0.75" bottom="0.75" header="0.3" footer="0.3"/>
  <pageSetup orientation="portrait" r:id="rId7"/>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07"/>
  <dimension ref="A1:ZX65499"/>
  <sheetViews>
    <sheetView showGridLines="0" zoomScaleNormal="100" workbookViewId="0"/>
  </sheetViews>
  <sheetFormatPr baseColWidth="10" defaultColWidth="11.42578125" defaultRowHeight="15"/>
  <cols>
    <col min="1" max="1" width="40.7109375" style="78" customWidth="1"/>
    <col min="2" max="2" width="70.7109375" style="68" customWidth="1"/>
    <col min="3" max="3" width="16.7109375" style="56" customWidth="1"/>
    <col min="4" max="4" width="16.7109375" customWidth="1"/>
  </cols>
  <sheetData>
    <row r="1" spans="1:150" ht="120" customHeight="1">
      <c r="A1" s="70"/>
      <c r="B1" s="70"/>
      <c r="C1" s="70"/>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c r="BC1" s="76"/>
      <c r="BD1" s="76"/>
      <c r="BE1" s="76"/>
      <c r="BF1" s="76"/>
      <c r="BG1" s="76"/>
      <c r="BH1" s="76"/>
      <c r="BI1" s="76"/>
      <c r="BJ1" s="76"/>
      <c r="BK1" s="76"/>
      <c r="BL1" s="76"/>
      <c r="BM1" s="76"/>
      <c r="BN1" s="76"/>
      <c r="BO1" s="76"/>
      <c r="BP1" s="76"/>
      <c r="BQ1" s="76"/>
      <c r="BR1" s="76"/>
      <c r="BS1" s="76"/>
      <c r="BT1" s="76"/>
      <c r="BU1" s="76"/>
      <c r="BV1" s="76"/>
      <c r="BW1" s="76"/>
      <c r="BX1" s="76"/>
      <c r="BY1" s="76"/>
      <c r="BZ1" s="76"/>
      <c r="CA1" s="76"/>
      <c r="CB1" s="76"/>
      <c r="CC1" s="76"/>
      <c r="CD1" s="76"/>
      <c r="CE1" s="76"/>
      <c r="CF1" s="76"/>
      <c r="CG1" s="76"/>
      <c r="CH1" s="76"/>
      <c r="CI1" s="76"/>
      <c r="CJ1" s="76"/>
      <c r="CK1" s="76"/>
      <c r="CL1" s="76"/>
      <c r="CM1" s="76"/>
      <c r="CN1" s="76"/>
      <c r="CO1" s="76"/>
      <c r="CP1" s="76"/>
      <c r="CQ1" s="76"/>
      <c r="CR1" s="76"/>
      <c r="CS1" s="76"/>
      <c r="CT1" s="76"/>
      <c r="CU1" s="76"/>
      <c r="CV1" s="76"/>
      <c r="CW1" s="76"/>
      <c r="CX1" s="76"/>
      <c r="CY1" s="76"/>
      <c r="CZ1" s="76"/>
      <c r="DA1" s="76"/>
      <c r="DB1" s="76"/>
      <c r="DC1" s="76"/>
      <c r="DD1" s="76"/>
      <c r="DE1" s="76"/>
      <c r="DF1" s="76"/>
      <c r="DG1" s="76"/>
      <c r="DH1" s="76"/>
      <c r="DI1" s="76"/>
      <c r="DJ1" s="76"/>
      <c r="DK1" s="76"/>
      <c r="DL1" s="76"/>
      <c r="DM1" s="76"/>
      <c r="DN1" s="76"/>
      <c r="DO1" s="76"/>
      <c r="DP1" s="76"/>
      <c r="DQ1" s="76"/>
      <c r="DR1" s="76"/>
      <c r="DS1" s="76"/>
      <c r="DT1" s="76"/>
      <c r="DU1" s="76"/>
      <c r="DV1" s="76"/>
      <c r="DW1" s="76"/>
      <c r="DX1" s="76"/>
      <c r="DY1" s="76"/>
      <c r="DZ1" s="76"/>
      <c r="EA1" s="76"/>
      <c r="EB1" s="76"/>
      <c r="EC1" s="76"/>
      <c r="ED1" s="76"/>
      <c r="EE1" s="76"/>
      <c r="EF1" s="76"/>
      <c r="EG1" s="76"/>
      <c r="EH1" s="76"/>
      <c r="EI1" s="76"/>
      <c r="EJ1" s="76"/>
      <c r="EK1" s="76"/>
      <c r="EL1" s="76"/>
      <c r="EM1" s="76"/>
      <c r="EN1" s="76"/>
      <c r="EO1" s="76"/>
      <c r="EP1" s="76"/>
      <c r="EQ1" s="76"/>
      <c r="ER1" s="76"/>
      <c r="ES1" s="76"/>
      <c r="ET1" s="76"/>
    </row>
    <row r="2" spans="1:150" s="4" customFormat="1" ht="15" customHeight="1">
      <c r="A2" s="127" t="s">
        <v>1353</v>
      </c>
      <c r="B2" s="128"/>
      <c r="C2" s="128"/>
    </row>
    <row r="3" spans="1:150" s="4" customFormat="1" ht="30" customHeight="1">
      <c r="A3" s="141" t="str">
        <f>CCTV!A3</f>
        <v>LISTA DE PRECIOS: FEBRERO - 2026</v>
      </c>
      <c r="B3" s="141"/>
      <c r="C3" s="141"/>
    </row>
    <row r="4" spans="1:150" s="4" customFormat="1" ht="20.100000000000001" customHeight="1">
      <c r="A4" s="5" t="s">
        <v>77</v>
      </c>
      <c r="B4" s="6" t="s">
        <v>78</v>
      </c>
      <c r="C4" s="6" t="s">
        <v>2065</v>
      </c>
    </row>
    <row r="5" spans="1:150" s="8" customFormat="1" ht="30" customHeight="1">
      <c r="A5" s="123" t="s">
        <v>465</v>
      </c>
      <c r="B5" s="123"/>
      <c r="C5" s="123"/>
    </row>
    <row r="6" spans="1:150" s="8" customFormat="1" ht="20.100000000000001" customHeight="1">
      <c r="A6" s="124" t="s">
        <v>1291</v>
      </c>
      <c r="B6" s="124"/>
      <c r="C6" s="124"/>
    </row>
    <row r="7" spans="1:150" s="13" customFormat="1" ht="15" customHeight="1">
      <c r="A7" s="52" t="s">
        <v>459</v>
      </c>
      <c r="B7" s="31" t="s">
        <v>467</v>
      </c>
      <c r="C7" s="22">
        <v>1635.8905</v>
      </c>
      <c r="D7" s="12"/>
      <c r="E7" s="12"/>
      <c r="F7" s="12"/>
    </row>
    <row r="8" spans="1:150" s="8" customFormat="1" ht="20.100000000000001" customHeight="1">
      <c r="A8" s="124" t="s">
        <v>466</v>
      </c>
      <c r="B8" s="124"/>
      <c r="C8" s="124"/>
      <c r="D8" s="12"/>
      <c r="E8" s="12"/>
      <c r="F8" s="12"/>
    </row>
    <row r="9" spans="1:150" ht="15" customHeight="1">
      <c r="A9" s="52" t="s">
        <v>1533</v>
      </c>
      <c r="B9" s="77" t="s">
        <v>1294</v>
      </c>
      <c r="C9" s="22">
        <v>49.570999999999998</v>
      </c>
      <c r="D9" s="12"/>
      <c r="E9" s="12"/>
      <c r="F9" s="12"/>
    </row>
    <row r="10" spans="1:150" s="8" customFormat="1" ht="20.100000000000001" customHeight="1">
      <c r="A10" s="124" t="s">
        <v>1291</v>
      </c>
      <c r="B10" s="124"/>
      <c r="C10" s="124"/>
      <c r="D10" s="12"/>
      <c r="E10" s="12"/>
      <c r="F10" s="12"/>
    </row>
    <row r="11" spans="1:150" ht="15" customHeight="1">
      <c r="A11" s="52" t="s">
        <v>1534</v>
      </c>
      <c r="B11" s="31" t="s">
        <v>468</v>
      </c>
      <c r="C11" s="22">
        <v>41.866499999999995</v>
      </c>
      <c r="D11" s="12"/>
      <c r="E11" s="12"/>
      <c r="F11" s="12"/>
    </row>
    <row r="12" spans="1:150" ht="15" customHeight="1">
      <c r="A12" s="52" t="s">
        <v>460</v>
      </c>
      <c r="B12" s="31" t="s">
        <v>475</v>
      </c>
      <c r="C12" s="22" t="s">
        <v>66</v>
      </c>
      <c r="D12" s="12"/>
      <c r="E12" s="12"/>
      <c r="F12" s="12"/>
    </row>
    <row r="13" spans="1:150" ht="15" customHeight="1">
      <c r="A13" s="52" t="s">
        <v>1535</v>
      </c>
      <c r="B13" s="31" t="s">
        <v>476</v>
      </c>
      <c r="C13" s="22">
        <v>18.429999999999996</v>
      </c>
      <c r="D13" s="12"/>
      <c r="E13" s="12"/>
      <c r="F13" s="12"/>
    </row>
    <row r="14" spans="1:150" ht="15" customHeight="1">
      <c r="A14" s="52" t="s">
        <v>469</v>
      </c>
      <c r="B14" s="31" t="s">
        <v>470</v>
      </c>
      <c r="C14" s="22">
        <v>74.765000000000001</v>
      </c>
      <c r="D14" s="12"/>
      <c r="E14" s="12"/>
      <c r="F14" s="12"/>
    </row>
    <row r="15" spans="1:150" ht="15" customHeight="1">
      <c r="A15" s="52" t="s">
        <v>1536</v>
      </c>
      <c r="B15" s="31" t="s">
        <v>472</v>
      </c>
      <c r="C15" s="22">
        <v>382.11849999999998</v>
      </c>
      <c r="D15" s="12"/>
      <c r="E15" s="12"/>
      <c r="F15" s="12"/>
    </row>
    <row r="16" spans="1:150" ht="15" customHeight="1">
      <c r="A16" s="52" t="s">
        <v>462</v>
      </c>
      <c r="B16" s="31" t="s">
        <v>473</v>
      </c>
      <c r="C16" s="22">
        <v>523.26949999999988</v>
      </c>
      <c r="D16" s="12"/>
      <c r="E16" s="12"/>
      <c r="F16" s="12"/>
    </row>
    <row r="17" spans="1:6" ht="15" customHeight="1">
      <c r="A17" s="52" t="s">
        <v>1537</v>
      </c>
      <c r="B17" s="31" t="s">
        <v>477</v>
      </c>
      <c r="C17" s="22" t="s">
        <v>66</v>
      </c>
      <c r="D17" s="12"/>
      <c r="E17" s="12"/>
      <c r="F17" s="12"/>
    </row>
    <row r="18" spans="1:6" s="8" customFormat="1" ht="20.100000000000001" customHeight="1">
      <c r="A18" s="124" t="s">
        <v>1291</v>
      </c>
      <c r="B18" s="124"/>
      <c r="C18" s="124"/>
      <c r="D18" s="12"/>
      <c r="E18" s="12"/>
      <c r="F18" s="12"/>
    </row>
    <row r="19" spans="1:6" ht="15" customHeight="1">
      <c r="A19" s="52" t="s">
        <v>461</v>
      </c>
      <c r="B19" s="31" t="s">
        <v>471</v>
      </c>
      <c r="C19" s="22">
        <v>331.17</v>
      </c>
      <c r="D19" s="12"/>
      <c r="E19" s="12"/>
      <c r="F19" s="12"/>
    </row>
    <row r="20" spans="1:6" ht="15" customHeight="1">
      <c r="A20" s="52" t="s">
        <v>463</v>
      </c>
      <c r="B20" s="31" t="s">
        <v>478</v>
      </c>
      <c r="C20" s="22" t="s">
        <v>66</v>
      </c>
      <c r="D20" s="12"/>
      <c r="E20" s="12"/>
      <c r="F20" s="12"/>
    </row>
    <row r="21" spans="1:6" s="8" customFormat="1" ht="20.100000000000001" customHeight="1">
      <c r="A21" s="124" t="s">
        <v>474</v>
      </c>
      <c r="B21" s="124"/>
      <c r="C21" s="124"/>
      <c r="D21" s="12"/>
      <c r="E21" s="12"/>
      <c r="F21" s="12"/>
    </row>
    <row r="22" spans="1:6" ht="15" customHeight="1">
      <c r="A22" s="52" t="s">
        <v>1538</v>
      </c>
      <c r="B22" s="77" t="s">
        <v>1295</v>
      </c>
      <c r="C22" s="22">
        <v>61.958999999999996</v>
      </c>
      <c r="D22" s="12"/>
      <c r="E22" s="12"/>
      <c r="F22" s="12"/>
    </row>
    <row r="23" spans="1:6" ht="15" customHeight="1">
      <c r="A23" s="52" t="s">
        <v>1539</v>
      </c>
      <c r="B23" s="77" t="s">
        <v>1295</v>
      </c>
      <c r="C23" s="22">
        <v>95.018999999999991</v>
      </c>
      <c r="D23" s="12"/>
      <c r="E23" s="12"/>
      <c r="F23" s="12"/>
    </row>
    <row r="24" spans="1:6" ht="15" customHeight="1">
      <c r="A24" s="52" t="s">
        <v>1540</v>
      </c>
      <c r="B24" s="77" t="s">
        <v>1295</v>
      </c>
      <c r="C24" s="22">
        <v>152.01900000000001</v>
      </c>
      <c r="D24" s="12"/>
      <c r="E24" s="12"/>
      <c r="F24" s="12"/>
    </row>
    <row r="25" spans="1:6" ht="15" customHeight="1">
      <c r="A25" s="52" t="s">
        <v>464</v>
      </c>
      <c r="B25" s="77" t="s">
        <v>1296</v>
      </c>
      <c r="C25" s="22" t="s">
        <v>66</v>
      </c>
      <c r="D25" s="12"/>
      <c r="E25" s="12"/>
      <c r="F25" s="12"/>
    </row>
    <row r="26" spans="1:6" ht="15" customHeight="1">
      <c r="A26" s="52" t="s">
        <v>1541</v>
      </c>
      <c r="B26" s="77" t="s">
        <v>480</v>
      </c>
      <c r="C26" s="22">
        <v>42.683499999999995</v>
      </c>
      <c r="D26" s="12"/>
      <c r="E26" s="12"/>
      <c r="F26" s="12"/>
    </row>
    <row r="27" spans="1:6" ht="15" customHeight="1">
      <c r="A27" s="52" t="s">
        <v>1360</v>
      </c>
      <c r="B27" s="77" t="s">
        <v>1361</v>
      </c>
      <c r="C27" s="22" t="s">
        <v>66</v>
      </c>
      <c r="D27" s="12"/>
      <c r="E27" s="12"/>
      <c r="F27" s="12"/>
    </row>
    <row r="28" spans="1:6" ht="15" customHeight="1">
      <c r="A28" s="52" t="s">
        <v>1542</v>
      </c>
      <c r="B28" s="77" t="s">
        <v>479</v>
      </c>
      <c r="C28" s="22" t="s">
        <v>66</v>
      </c>
      <c r="D28" s="12"/>
      <c r="E28" s="12"/>
      <c r="F28" s="12"/>
    </row>
    <row r="29" spans="1:6" ht="15" customHeight="1">
      <c r="A29" s="52" t="s">
        <v>1886</v>
      </c>
      <c r="B29" s="77" t="s">
        <v>1892</v>
      </c>
      <c r="C29" s="22" t="s">
        <v>66</v>
      </c>
      <c r="D29" s="12"/>
      <c r="E29" s="12"/>
      <c r="F29" s="12"/>
    </row>
    <row r="30" spans="1:6" ht="15" customHeight="1">
      <c r="A30" s="52" t="s">
        <v>1887</v>
      </c>
      <c r="B30" s="77" t="s">
        <v>1892</v>
      </c>
      <c r="C30" s="22" t="s">
        <v>66</v>
      </c>
      <c r="D30" s="12"/>
      <c r="E30" s="12"/>
      <c r="F30" s="12"/>
    </row>
    <row r="31" spans="1:6" ht="15" customHeight="1">
      <c r="A31" s="52" t="s">
        <v>1888</v>
      </c>
      <c r="B31" s="77" t="s">
        <v>1893</v>
      </c>
      <c r="C31" s="22" t="s">
        <v>66</v>
      </c>
      <c r="D31" s="12"/>
      <c r="E31" s="12"/>
      <c r="F31" s="12"/>
    </row>
    <row r="32" spans="1:6" ht="15" customHeight="1">
      <c r="A32" s="52" t="s">
        <v>1889</v>
      </c>
      <c r="B32" s="77" t="s">
        <v>1894</v>
      </c>
      <c r="C32" s="22" t="s">
        <v>66</v>
      </c>
      <c r="D32" s="12"/>
      <c r="E32" s="12"/>
      <c r="F32" s="12"/>
    </row>
    <row r="33" spans="1:6" ht="15" customHeight="1">
      <c r="A33" s="52" t="s">
        <v>1890</v>
      </c>
      <c r="B33" s="77" t="s">
        <v>1895</v>
      </c>
      <c r="C33" s="22" t="s">
        <v>66</v>
      </c>
      <c r="D33" s="12"/>
      <c r="E33" s="12"/>
      <c r="F33" s="12"/>
    </row>
    <row r="34" spans="1:6" ht="15" customHeight="1">
      <c r="A34" s="52" t="s">
        <v>1891</v>
      </c>
      <c r="B34" s="77" t="s">
        <v>2159</v>
      </c>
      <c r="C34" s="22" t="s">
        <v>66</v>
      </c>
      <c r="D34" s="12"/>
      <c r="E34" s="12"/>
      <c r="F34" s="12"/>
    </row>
    <row r="64999" spans="700:700">
      <c r="ZX64999">
        <v>1</v>
      </c>
    </row>
    <row r="65499" spans="24:24">
      <c r="X65499">
        <v>1</v>
      </c>
    </row>
  </sheetData>
  <sheetProtection formatCells="0" formatRows="0" insertColumns="0" insertRows="0" deleteColumns="0" deleteRows="0" sort="0" autoFilter="0" pivotTables="0"/>
  <customSheetViews>
    <customSheetView guid="{99FC8AF7-E35E-4973-BBA7-BAA2E773E334}" showGridLines="0">
      <pageMargins left="0.7" right="0.7" top="0.75" bottom="0.75" header="0.3" footer="0.3"/>
      <pageSetup orientation="portrait" r:id="rId1"/>
    </customSheetView>
  </customSheetViews>
  <mergeCells count="8">
    <mergeCell ref="A2:C2"/>
    <mergeCell ref="A21:C21"/>
    <mergeCell ref="A3:C3"/>
    <mergeCell ref="A5:C5"/>
    <mergeCell ref="A6:C6"/>
    <mergeCell ref="A8:C8"/>
    <mergeCell ref="A10:C10"/>
    <mergeCell ref="A18:C18"/>
  </mergeCells>
  <dataValidations disablePrompts="1" count="1">
    <dataValidation type="list" allowBlank="1" showInputMessage="1" showErrorMessage="1" errorTitle="Error" error="El texto ingresado no es válido" sqref="C2" xr:uid="{00000000-0002-0000-0600-000000000000}">
      <formula1>$F$5:$F$5</formula1>
    </dataValidation>
  </dataValidations>
  <pageMargins left="0.7" right="0.7" top="0.75" bottom="0.75" header="0.3" footer="0.3"/>
  <pageSetup orientation="portrait" r:id="rId2"/>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09"/>
  <dimension ref="A1:ZX65510"/>
  <sheetViews>
    <sheetView showGridLines="0" zoomScaleNormal="100" workbookViewId="0"/>
  </sheetViews>
  <sheetFormatPr baseColWidth="10" defaultColWidth="11.42578125" defaultRowHeight="15"/>
  <cols>
    <col min="1" max="1" width="40.7109375" style="68" customWidth="1"/>
    <col min="2" max="2" width="70.7109375" customWidth="1"/>
    <col min="3" max="3" width="16.7109375" style="69" customWidth="1"/>
    <col min="4" max="4" width="16.7109375" customWidth="1"/>
    <col min="5" max="5" width="13.140625" style="99" bestFit="1" customWidth="1"/>
    <col min="6" max="6" width="13.140625" bestFit="1" customWidth="1"/>
  </cols>
  <sheetData>
    <row r="1" spans="1:6" ht="120" customHeight="1">
      <c r="A1" s="70"/>
      <c r="B1" s="70"/>
      <c r="C1" s="70"/>
    </row>
    <row r="2" spans="1:6" s="4" customFormat="1" ht="15" customHeight="1">
      <c r="A2" s="127" t="s">
        <v>1353</v>
      </c>
      <c r="B2" s="128"/>
      <c r="C2" s="128"/>
      <c r="E2" s="105"/>
    </row>
    <row r="3" spans="1:6" s="4" customFormat="1" ht="30" customHeight="1">
      <c r="A3" s="141" t="str">
        <f>CCTV!A3</f>
        <v>LISTA DE PRECIOS: FEBRERO - 2026</v>
      </c>
      <c r="B3" s="141"/>
      <c r="C3" s="141"/>
      <c r="E3" s="105"/>
    </row>
    <row r="4" spans="1:6" s="4" customFormat="1" ht="20.100000000000001" customHeight="1">
      <c r="A4" s="5" t="s">
        <v>77</v>
      </c>
      <c r="B4" s="6" t="s">
        <v>78</v>
      </c>
      <c r="C4" s="6" t="s">
        <v>2065</v>
      </c>
      <c r="E4" s="105"/>
    </row>
    <row r="5" spans="1:6" s="8" customFormat="1" ht="30" customHeight="1">
      <c r="A5" s="123" t="s">
        <v>67</v>
      </c>
      <c r="B5" s="123"/>
      <c r="C5" s="123"/>
      <c r="E5" s="101"/>
    </row>
    <row r="6" spans="1:6" s="8" customFormat="1" ht="20.100000000000001" customHeight="1">
      <c r="A6" s="124" t="s">
        <v>1297</v>
      </c>
      <c r="B6" s="124"/>
      <c r="C6" s="124"/>
      <c r="E6" s="101"/>
    </row>
    <row r="7" spans="1:6" ht="15" customHeight="1">
      <c r="A7" s="96" t="s">
        <v>68</v>
      </c>
      <c r="B7" s="9" t="s">
        <v>1326</v>
      </c>
      <c r="C7" s="10">
        <v>1172.5999999999999</v>
      </c>
      <c r="D7" s="56"/>
      <c r="E7" s="108"/>
      <c r="F7" s="67"/>
    </row>
    <row r="8" spans="1:6" ht="15" customHeight="1">
      <c r="A8" s="96" t="s">
        <v>1543</v>
      </c>
      <c r="B8" s="57" t="s">
        <v>1327</v>
      </c>
      <c r="C8" s="22">
        <v>1330</v>
      </c>
      <c r="D8" s="56"/>
      <c r="E8" s="108"/>
      <c r="F8" s="56"/>
    </row>
    <row r="9" spans="1:6" ht="15" customHeight="1">
      <c r="A9" s="96" t="s">
        <v>1544</v>
      </c>
      <c r="B9" s="19" t="s">
        <v>1328</v>
      </c>
      <c r="C9" s="22">
        <v>11639.42</v>
      </c>
      <c r="D9" s="56"/>
      <c r="E9" s="108"/>
      <c r="F9" s="56"/>
    </row>
    <row r="10" spans="1:6" s="8" customFormat="1" ht="20.100000000000001" customHeight="1">
      <c r="A10" s="124" t="s">
        <v>1324</v>
      </c>
      <c r="B10" s="124"/>
      <c r="C10" s="124"/>
      <c r="D10" s="56"/>
      <c r="E10" s="108"/>
      <c r="F10" s="56"/>
    </row>
    <row r="11" spans="1:6" ht="15" customHeight="1">
      <c r="A11" s="96" t="s">
        <v>362</v>
      </c>
      <c r="B11" s="19" t="s">
        <v>1298</v>
      </c>
      <c r="C11" s="22">
        <v>373.07</v>
      </c>
      <c r="D11" s="56"/>
      <c r="E11" s="108"/>
      <c r="F11" s="56"/>
    </row>
    <row r="12" spans="1:6" ht="15" customHeight="1">
      <c r="A12" s="96" t="s">
        <v>1421</v>
      </c>
      <c r="B12" s="9" t="s">
        <v>1299</v>
      </c>
      <c r="C12" s="22" t="s">
        <v>66</v>
      </c>
      <c r="D12" s="56"/>
      <c r="E12" s="108"/>
      <c r="F12" s="56"/>
    </row>
    <row r="13" spans="1:6" s="8" customFormat="1" ht="20.100000000000001" customHeight="1">
      <c r="A13" s="124" t="s">
        <v>1425</v>
      </c>
      <c r="B13" s="124"/>
      <c r="C13" s="124"/>
      <c r="D13" s="56"/>
      <c r="E13" s="108"/>
      <c r="F13" s="56"/>
    </row>
    <row r="14" spans="1:6">
      <c r="A14" s="96" t="s">
        <v>1897</v>
      </c>
      <c r="B14" s="19" t="s">
        <v>1896</v>
      </c>
      <c r="C14" s="22" t="s">
        <v>66</v>
      </c>
      <c r="D14" s="56"/>
      <c r="E14" s="108"/>
      <c r="F14" s="56"/>
    </row>
    <row r="15" spans="1:6">
      <c r="A15" s="96" t="s">
        <v>1912</v>
      </c>
      <c r="B15" s="19" t="s">
        <v>1912</v>
      </c>
      <c r="C15" s="22" t="s">
        <v>66</v>
      </c>
      <c r="D15" s="56"/>
      <c r="E15" s="108"/>
      <c r="F15" s="56"/>
    </row>
    <row r="16" spans="1:6">
      <c r="A16" s="96" t="s">
        <v>1911</v>
      </c>
      <c r="B16" s="19" t="s">
        <v>1910</v>
      </c>
      <c r="C16" s="22" t="s">
        <v>66</v>
      </c>
      <c r="D16" s="56"/>
      <c r="E16" s="108"/>
      <c r="F16" s="56"/>
    </row>
    <row r="17" spans="1:6" s="8" customFormat="1" ht="20.100000000000001" customHeight="1">
      <c r="A17" s="124" t="s">
        <v>1325</v>
      </c>
      <c r="B17" s="124"/>
      <c r="C17" s="124"/>
      <c r="D17" s="56"/>
      <c r="E17" s="108"/>
      <c r="F17" s="56"/>
    </row>
    <row r="18" spans="1:6">
      <c r="A18" s="96" t="s">
        <v>1545</v>
      </c>
      <c r="B18" s="63" t="s">
        <v>1307</v>
      </c>
      <c r="C18" s="59">
        <v>40.93</v>
      </c>
      <c r="D18" s="56"/>
      <c r="E18" s="108"/>
      <c r="F18" s="56"/>
    </row>
    <row r="19" spans="1:6">
      <c r="A19" s="96" t="s">
        <v>1423</v>
      </c>
      <c r="B19" s="63" t="s">
        <v>1308</v>
      </c>
      <c r="C19" s="59">
        <v>186.51</v>
      </c>
      <c r="D19" s="56"/>
      <c r="E19" s="108"/>
      <c r="F19" s="56"/>
    </row>
    <row r="20" spans="1:6">
      <c r="A20" s="96" t="s">
        <v>71</v>
      </c>
      <c r="B20" s="63" t="s">
        <v>1309</v>
      </c>
      <c r="C20" s="59">
        <v>54.3</v>
      </c>
      <c r="D20" s="56"/>
      <c r="E20" s="108"/>
      <c r="F20" s="56"/>
    </row>
    <row r="21" spans="1:6">
      <c r="A21" s="96" t="s">
        <v>1914</v>
      </c>
      <c r="B21" s="63" t="s">
        <v>1913</v>
      </c>
      <c r="C21" s="59" t="s">
        <v>66</v>
      </c>
      <c r="D21" s="56"/>
      <c r="E21" s="108"/>
      <c r="F21" s="56"/>
    </row>
    <row r="22" spans="1:6">
      <c r="A22" s="96" t="s">
        <v>1918</v>
      </c>
      <c r="B22" s="63" t="s">
        <v>1917</v>
      </c>
      <c r="C22" s="59" t="s">
        <v>66</v>
      </c>
      <c r="D22" s="56"/>
      <c r="E22" s="108"/>
      <c r="F22" s="56"/>
    </row>
    <row r="23" spans="1:6">
      <c r="A23" s="96" t="s">
        <v>1919</v>
      </c>
      <c r="B23" s="63" t="s">
        <v>1920</v>
      </c>
      <c r="C23" s="59" t="s">
        <v>66</v>
      </c>
      <c r="D23" s="56"/>
      <c r="E23" s="108"/>
      <c r="F23" s="56"/>
    </row>
    <row r="24" spans="1:6">
      <c r="A24" s="96" t="s">
        <v>1916</v>
      </c>
      <c r="B24" s="63" t="s">
        <v>1915</v>
      </c>
      <c r="C24" s="59" t="s">
        <v>66</v>
      </c>
      <c r="D24" s="56"/>
      <c r="E24" s="108"/>
      <c r="F24" s="56"/>
    </row>
    <row r="25" spans="1:6">
      <c r="A25" s="96" t="s">
        <v>72</v>
      </c>
      <c r="B25" s="63" t="s">
        <v>1310</v>
      </c>
      <c r="C25" s="59">
        <v>18.89</v>
      </c>
      <c r="D25" s="56"/>
      <c r="E25" s="108"/>
      <c r="F25" s="56"/>
    </row>
    <row r="26" spans="1:6">
      <c r="A26" s="96" t="s">
        <v>73</v>
      </c>
      <c r="B26" s="63" t="s">
        <v>1311</v>
      </c>
      <c r="C26" s="59">
        <v>12.59</v>
      </c>
      <c r="D26" s="56"/>
      <c r="E26" s="108"/>
      <c r="F26" s="56"/>
    </row>
    <row r="27" spans="1:6">
      <c r="A27" s="96" t="s">
        <v>1419</v>
      </c>
      <c r="B27" s="63" t="s">
        <v>1312</v>
      </c>
      <c r="C27" s="59">
        <v>186.51</v>
      </c>
      <c r="D27" s="56"/>
      <c r="E27" s="108"/>
      <c r="F27" s="56"/>
    </row>
    <row r="28" spans="1:6" s="8" customFormat="1" ht="20.100000000000001" customHeight="1">
      <c r="A28" s="124" t="s">
        <v>1926</v>
      </c>
      <c r="B28" s="124"/>
      <c r="C28" s="124"/>
      <c r="D28" s="56"/>
      <c r="E28" s="108"/>
      <c r="F28" s="56"/>
    </row>
    <row r="29" spans="1:6">
      <c r="A29" s="96" t="s">
        <v>1927</v>
      </c>
      <c r="B29" s="63" t="s">
        <v>1928</v>
      </c>
      <c r="C29" s="59" t="s">
        <v>66</v>
      </c>
      <c r="D29" s="56"/>
      <c r="E29" s="108"/>
      <c r="F29" s="56"/>
    </row>
    <row r="30" spans="1:6" s="8" customFormat="1" ht="20.100000000000001" customHeight="1">
      <c r="A30" s="124" t="s">
        <v>1313</v>
      </c>
      <c r="B30" s="124"/>
      <c r="C30" s="124"/>
      <c r="D30" s="56"/>
      <c r="E30" s="108"/>
      <c r="F30" s="56"/>
    </row>
    <row r="31" spans="1:6">
      <c r="A31" s="96" t="s">
        <v>1424</v>
      </c>
      <c r="B31" s="63" t="s">
        <v>1314</v>
      </c>
      <c r="C31" s="59">
        <v>18.89</v>
      </c>
      <c r="D31" s="56"/>
      <c r="E31" s="108"/>
      <c r="F31" s="56"/>
    </row>
    <row r="32" spans="1:6">
      <c r="A32" s="96" t="s">
        <v>1925</v>
      </c>
      <c r="B32" s="63" t="s">
        <v>1924</v>
      </c>
      <c r="C32" s="59" t="s">
        <v>66</v>
      </c>
      <c r="D32" s="56"/>
      <c r="E32" s="108"/>
      <c r="F32" s="56"/>
    </row>
    <row r="33" spans="1:6">
      <c r="A33" s="96" t="s">
        <v>1923</v>
      </c>
      <c r="B33" s="63" t="s">
        <v>1921</v>
      </c>
      <c r="C33" s="59" t="s">
        <v>66</v>
      </c>
      <c r="D33" s="56"/>
      <c r="E33" s="108"/>
      <c r="F33" s="56"/>
    </row>
    <row r="34" spans="1:6">
      <c r="A34" s="96" t="s">
        <v>1420</v>
      </c>
      <c r="B34" s="63" t="s">
        <v>1922</v>
      </c>
      <c r="C34" s="59">
        <v>224.29</v>
      </c>
      <c r="D34" s="56"/>
      <c r="E34" s="108"/>
      <c r="F34" s="56"/>
    </row>
    <row r="35" spans="1:6" s="8" customFormat="1" ht="20.100000000000001" customHeight="1">
      <c r="A35" s="124" t="s">
        <v>1316</v>
      </c>
      <c r="B35" s="124"/>
      <c r="C35" s="124"/>
      <c r="D35" s="56"/>
      <c r="E35" s="108"/>
      <c r="F35" s="56"/>
    </row>
    <row r="36" spans="1:6">
      <c r="A36" s="96" t="s">
        <v>1422</v>
      </c>
      <c r="B36" s="64" t="s">
        <v>1317</v>
      </c>
      <c r="C36" s="59">
        <v>195.96</v>
      </c>
      <c r="D36" s="56"/>
      <c r="E36" s="108"/>
      <c r="F36" s="56"/>
    </row>
    <row r="37" spans="1:6">
      <c r="A37" s="96" t="s">
        <v>1418</v>
      </c>
      <c r="B37" s="19" t="s">
        <v>1315</v>
      </c>
      <c r="C37" s="53">
        <v>196.75</v>
      </c>
      <c r="D37" s="56"/>
      <c r="E37" s="108"/>
      <c r="F37" s="56"/>
    </row>
    <row r="38" spans="1:6" s="8" customFormat="1" ht="20.100000000000001" customHeight="1">
      <c r="A38" s="124" t="s">
        <v>1318</v>
      </c>
      <c r="B38" s="124"/>
      <c r="C38" s="124"/>
      <c r="D38" s="56"/>
      <c r="E38" s="108"/>
      <c r="F38" s="56"/>
    </row>
    <row r="39" spans="1:6">
      <c r="A39" s="96" t="s">
        <v>74</v>
      </c>
      <c r="B39" s="64" t="s">
        <v>1319</v>
      </c>
      <c r="C39" s="59">
        <v>589.45000000000005</v>
      </c>
      <c r="D39" s="56"/>
      <c r="E39" s="108"/>
      <c r="F39" s="56"/>
    </row>
    <row r="40" spans="1:6">
      <c r="A40" s="96" t="s">
        <v>75</v>
      </c>
      <c r="B40" s="19" t="s">
        <v>359</v>
      </c>
      <c r="C40" s="53">
        <v>391.92</v>
      </c>
      <c r="D40" s="56"/>
      <c r="E40" s="108"/>
      <c r="F40" s="56"/>
    </row>
    <row r="41" spans="1:6">
      <c r="A41" s="96" t="s">
        <v>1417</v>
      </c>
      <c r="B41" s="64" t="s">
        <v>1320</v>
      </c>
      <c r="C41" s="59">
        <v>27.54</v>
      </c>
      <c r="D41" s="56"/>
      <c r="E41" s="108"/>
      <c r="F41" s="56"/>
    </row>
    <row r="42" spans="1:6" s="8" customFormat="1" ht="20.100000000000001" customHeight="1">
      <c r="A42" s="124" t="s">
        <v>1321</v>
      </c>
      <c r="B42" s="124"/>
      <c r="C42" s="124"/>
      <c r="D42" s="56"/>
      <c r="E42" s="108"/>
      <c r="F42" s="56"/>
    </row>
    <row r="43" spans="1:6">
      <c r="A43" s="96" t="s">
        <v>76</v>
      </c>
      <c r="B43" s="19" t="s">
        <v>1322</v>
      </c>
      <c r="C43" s="53">
        <v>707.5</v>
      </c>
      <c r="D43" s="56"/>
      <c r="E43" s="108"/>
      <c r="F43" s="56"/>
    </row>
    <row r="44" spans="1:6">
      <c r="A44" s="96" t="s">
        <v>1416</v>
      </c>
      <c r="B44" s="64" t="s">
        <v>1323</v>
      </c>
      <c r="C44" s="59">
        <v>14.95</v>
      </c>
      <c r="D44" s="56"/>
      <c r="E44" s="108"/>
      <c r="F44" s="56"/>
    </row>
    <row r="45" spans="1:6">
      <c r="A45" s="96" t="s">
        <v>1415</v>
      </c>
      <c r="B45" s="64" t="s">
        <v>1903</v>
      </c>
      <c r="C45" s="59">
        <v>70.040000000000006</v>
      </c>
      <c r="D45" s="56"/>
      <c r="E45" s="108"/>
      <c r="F45" s="56"/>
    </row>
    <row r="46" spans="1:6" s="8" customFormat="1" ht="20.100000000000001" customHeight="1">
      <c r="A46" s="124" t="s">
        <v>1304</v>
      </c>
      <c r="B46" s="124"/>
      <c r="C46" s="124"/>
      <c r="D46" s="56"/>
      <c r="E46" s="108"/>
      <c r="F46" s="56"/>
    </row>
    <row r="47" spans="1:6">
      <c r="A47" s="96" t="s">
        <v>1413</v>
      </c>
      <c r="B47" s="19" t="s">
        <v>1305</v>
      </c>
      <c r="C47" s="22">
        <v>96.01</v>
      </c>
      <c r="D47" s="56"/>
      <c r="E47" s="108"/>
      <c r="F47" s="56"/>
    </row>
    <row r="48" spans="1:6">
      <c r="A48" s="96" t="s">
        <v>1414</v>
      </c>
      <c r="B48" s="19" t="s">
        <v>1306</v>
      </c>
      <c r="C48" s="22">
        <v>12.99</v>
      </c>
      <c r="D48" s="56"/>
      <c r="E48" s="108"/>
      <c r="F48" s="56"/>
    </row>
    <row r="49" spans="1:6">
      <c r="A49" s="96" t="s">
        <v>1905</v>
      </c>
      <c r="B49" s="19" t="s">
        <v>1904</v>
      </c>
      <c r="C49" s="22" t="s">
        <v>66</v>
      </c>
      <c r="D49" s="56"/>
      <c r="E49" s="108"/>
      <c r="F49" s="56"/>
    </row>
    <row r="50" spans="1:6" s="8" customFormat="1" ht="20.100000000000001" customHeight="1">
      <c r="A50" s="124" t="s">
        <v>1929</v>
      </c>
      <c r="B50" s="124"/>
      <c r="C50" s="124"/>
      <c r="D50" s="56"/>
      <c r="E50" s="108"/>
      <c r="F50" s="56"/>
    </row>
    <row r="51" spans="1:6">
      <c r="A51" s="96" t="s">
        <v>1931</v>
      </c>
      <c r="B51" s="19" t="s">
        <v>1930</v>
      </c>
      <c r="C51" s="22" t="s">
        <v>66</v>
      </c>
      <c r="D51" s="56"/>
      <c r="E51" s="108"/>
      <c r="F51" s="56"/>
    </row>
    <row r="52" spans="1:6" s="8" customFormat="1" ht="20.100000000000001" customHeight="1">
      <c r="A52" s="124" t="s">
        <v>1302</v>
      </c>
      <c r="B52" s="124"/>
      <c r="C52" s="124"/>
      <c r="D52" s="56"/>
      <c r="E52" s="108"/>
      <c r="F52" s="56"/>
    </row>
    <row r="53" spans="1:6">
      <c r="A53" s="96" t="s">
        <v>1412</v>
      </c>
      <c r="B53" s="9" t="s">
        <v>1329</v>
      </c>
      <c r="C53" s="22">
        <v>94.44</v>
      </c>
      <c r="D53" s="56"/>
      <c r="E53" s="108"/>
      <c r="F53" s="56"/>
    </row>
    <row r="54" spans="1:6">
      <c r="A54" s="96" t="s">
        <v>1411</v>
      </c>
      <c r="B54" s="9" t="s">
        <v>1330</v>
      </c>
      <c r="C54" s="22">
        <v>82.64</v>
      </c>
      <c r="D54" s="56"/>
      <c r="E54" s="108"/>
      <c r="F54" s="56"/>
    </row>
    <row r="55" spans="1:6">
      <c r="A55" s="96" t="s">
        <v>1410</v>
      </c>
      <c r="B55" s="9" t="s">
        <v>1331</v>
      </c>
      <c r="C55" s="22">
        <v>125.92</v>
      </c>
      <c r="D55" s="56"/>
      <c r="E55" s="108"/>
      <c r="F55" s="56"/>
    </row>
    <row r="56" spans="1:6">
      <c r="A56" s="96" t="s">
        <v>1907</v>
      </c>
      <c r="B56" s="9" t="s">
        <v>1906</v>
      </c>
      <c r="C56" s="22" t="s">
        <v>66</v>
      </c>
      <c r="D56" s="56"/>
      <c r="E56" s="108"/>
      <c r="F56" s="56"/>
    </row>
    <row r="57" spans="1:6">
      <c r="A57" s="96" t="s">
        <v>1409</v>
      </c>
      <c r="B57" s="9" t="s">
        <v>1332</v>
      </c>
      <c r="C57" s="22">
        <v>51.15</v>
      </c>
      <c r="D57" s="56"/>
      <c r="E57" s="108"/>
      <c r="F57" s="56"/>
    </row>
    <row r="58" spans="1:6">
      <c r="A58" s="96" t="s">
        <v>1408</v>
      </c>
      <c r="B58" s="17" t="s">
        <v>1303</v>
      </c>
      <c r="C58" s="22">
        <v>54.3</v>
      </c>
      <c r="D58" s="56"/>
      <c r="E58" s="108"/>
      <c r="F58" s="56"/>
    </row>
    <row r="59" spans="1:6">
      <c r="A59" s="96" t="s">
        <v>1909</v>
      </c>
      <c r="B59" s="17" t="s">
        <v>1908</v>
      </c>
      <c r="C59" s="22">
        <v>74.02</v>
      </c>
      <c r="D59" s="56"/>
      <c r="E59" s="108"/>
      <c r="F59" s="56"/>
    </row>
    <row r="60" spans="1:6" s="8" customFormat="1" ht="20.100000000000001" customHeight="1">
      <c r="A60" s="124" t="s">
        <v>363</v>
      </c>
      <c r="B60" s="124"/>
      <c r="C60" s="124"/>
      <c r="D60" s="56"/>
      <c r="E60" s="108"/>
      <c r="F60" s="56"/>
    </row>
    <row r="61" spans="1:6">
      <c r="A61" s="96" t="s">
        <v>363</v>
      </c>
      <c r="B61" s="28" t="s">
        <v>364</v>
      </c>
      <c r="C61" s="22">
        <v>3187.27</v>
      </c>
      <c r="D61" s="56"/>
      <c r="E61" s="108"/>
      <c r="F61" s="56"/>
    </row>
    <row r="62" spans="1:6">
      <c r="A62" s="96" t="s">
        <v>70</v>
      </c>
      <c r="B62" s="9" t="s">
        <v>358</v>
      </c>
      <c r="C62" s="22">
        <v>1806.12</v>
      </c>
      <c r="D62" s="56"/>
      <c r="E62" s="108"/>
      <c r="F62" s="56"/>
    </row>
    <row r="63" spans="1:6">
      <c r="A63" s="96" t="s">
        <v>1546</v>
      </c>
      <c r="B63" s="9" t="s">
        <v>1300</v>
      </c>
      <c r="C63" s="22">
        <v>205.4</v>
      </c>
      <c r="D63" s="56"/>
      <c r="E63" s="108"/>
      <c r="F63" s="56"/>
    </row>
    <row r="64" spans="1:6">
      <c r="A64" s="96" t="s">
        <v>1547</v>
      </c>
      <c r="B64" s="9" t="s">
        <v>1301</v>
      </c>
      <c r="C64" s="22">
        <v>99.16</v>
      </c>
      <c r="D64" s="56"/>
      <c r="E64" s="108"/>
      <c r="F64" s="56"/>
    </row>
    <row r="65" spans="1:6">
      <c r="A65" s="96" t="s">
        <v>1901</v>
      </c>
      <c r="B65" s="28" t="s">
        <v>1899</v>
      </c>
      <c r="C65" s="22" t="s">
        <v>66</v>
      </c>
      <c r="D65" s="56"/>
      <c r="E65" s="108"/>
      <c r="F65" s="56"/>
    </row>
    <row r="66" spans="1:6" s="8" customFormat="1" ht="20.100000000000001" customHeight="1">
      <c r="A66" s="124" t="s">
        <v>1898</v>
      </c>
      <c r="B66" s="124"/>
      <c r="C66" s="124"/>
      <c r="D66" s="56"/>
      <c r="E66" s="108"/>
      <c r="F66" s="56"/>
    </row>
    <row r="67" spans="1:6">
      <c r="A67" s="96" t="s">
        <v>1900</v>
      </c>
      <c r="B67" s="28" t="s">
        <v>1902</v>
      </c>
      <c r="C67" s="22" t="s">
        <v>66</v>
      </c>
      <c r="D67" s="56"/>
      <c r="E67" s="108"/>
      <c r="F67" s="56"/>
    </row>
    <row r="65010" spans="700:700">
      <c r="ZX65010">
        <v>1</v>
      </c>
    </row>
    <row r="65510" spans="24:24">
      <c r="X65510">
        <v>1</v>
      </c>
    </row>
  </sheetData>
  <sheetProtection formatCells="0" formatRows="0" insertColumns="0" insertRows="0" deleteColumns="0" deleteRows="0" sort="0" autoFilter="0" pivotTables="0"/>
  <customSheetViews>
    <customSheetView guid="{99FC8AF7-E35E-4973-BBA7-BAA2E773E334}" showGridLines="0">
      <pageMargins left="0.7" right="0.7" top="0.75" bottom="0.75" header="0.3" footer="0.3"/>
      <pageSetup orientation="portrait" r:id="rId1"/>
    </customSheetView>
  </customSheetViews>
  <mergeCells count="17">
    <mergeCell ref="A66:C66"/>
    <mergeCell ref="A28:C28"/>
    <mergeCell ref="A50:C50"/>
    <mergeCell ref="A60:C60"/>
    <mergeCell ref="A52:C52"/>
    <mergeCell ref="A2:C2"/>
    <mergeCell ref="A46:C46"/>
    <mergeCell ref="A13:C13"/>
    <mergeCell ref="A17:C17"/>
    <mergeCell ref="A30:C30"/>
    <mergeCell ref="A35:C35"/>
    <mergeCell ref="A38:C38"/>
    <mergeCell ref="A6:C6"/>
    <mergeCell ref="A3:C3"/>
    <mergeCell ref="A5:C5"/>
    <mergeCell ref="A42:C42"/>
    <mergeCell ref="A10:C10"/>
  </mergeCells>
  <dataValidations disablePrompts="1" count="1">
    <dataValidation type="list" allowBlank="1" showInputMessage="1" showErrorMessage="1" errorTitle="Error" error="El texto ingresado no es válido" sqref="C2" xr:uid="{00000000-0002-0000-0800-000000000000}">
      <formula1>#REF!</formula1>
    </dataValidation>
  </dataValidations>
  <pageMargins left="0.7" right="0.7" top="0.75" bottom="0.75" header="0.3" footer="0.3"/>
  <pageSetup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10</vt:i4>
      </vt:variant>
    </vt:vector>
  </HeadingPairs>
  <TitlesOfParts>
    <vt:vector size="20" baseType="lpstr">
      <vt:lpstr>CCTV</vt:lpstr>
      <vt:lpstr>Motorola</vt:lpstr>
      <vt:lpstr>Alarmas</vt:lpstr>
      <vt:lpstr>Acceso</vt:lpstr>
      <vt:lpstr>Conectividad</vt:lpstr>
      <vt:lpstr>Incendio</vt:lpstr>
      <vt:lpstr>Audio</vt:lpstr>
      <vt:lpstr>Detector Narcóticos-Explosivos</vt:lpstr>
      <vt:lpstr>Energy Control</vt:lpstr>
      <vt:lpstr>Drones</vt:lpstr>
      <vt:lpstr>AccesoFila</vt:lpstr>
      <vt:lpstr>AlarmasFila</vt:lpstr>
      <vt:lpstr>AudioFila</vt:lpstr>
      <vt:lpstr>CCTVFila</vt:lpstr>
      <vt:lpstr>ConectividadFila</vt:lpstr>
      <vt:lpstr>DronesFila</vt:lpstr>
      <vt:lpstr>EnergycontrolFila</vt:lpstr>
      <vt:lpstr>IncendioFila</vt:lpstr>
      <vt:lpstr>Motorola!MotorolaFila</vt:lpstr>
      <vt:lpstr>NarcoticosFILA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Walter Chaio</dc:creator>
  <cp:lastModifiedBy>Edgardo Otero</cp:lastModifiedBy>
  <cp:lastPrinted>2021-09-29T18:18:01Z</cp:lastPrinted>
  <dcterms:created xsi:type="dcterms:W3CDTF">2017-12-30T12:05:52Z</dcterms:created>
  <dcterms:modified xsi:type="dcterms:W3CDTF">2026-01-30T15:21:57Z</dcterms:modified>
</cp:coreProperties>
</file>