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0555_iadt_ie/Documents/First Year/Desktop/CreativeCoding2/"/>
    </mc:Choice>
  </mc:AlternateContent>
  <xr:revisionPtr revIDLastSave="101" documentId="13_ncr:1_{1C5E5269-3578-40F7-91DF-D3BB5B30FB01}" xr6:coauthVersionLast="47" xr6:coauthVersionMax="47" xr10:uidLastSave="{0F66CA72-A5C7-45BD-AB0C-CDA108ED96F0}"/>
  <bookViews>
    <workbookView xWindow="2652" yWindow="1920" windowWidth="17280" windowHeight="8976" activeTab="2" xr2:uid="{3ECD53AE-3ABD-4D52-A675-7B3FCD3800ED}"/>
  </bookViews>
  <sheets>
    <sheet name="data03" sheetId="6" r:id="rId1"/>
    <sheet name="data04" sheetId="4" r:id="rId2"/>
    <sheet name="data05-06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6" l="1"/>
  <c r="L7" i="6"/>
  <c r="C7" i="6"/>
  <c r="D7" i="6"/>
  <c r="E7" i="6"/>
  <c r="F7" i="6"/>
  <c r="G7" i="6"/>
  <c r="H7" i="6"/>
  <c r="I7" i="6"/>
  <c r="K7" i="6"/>
  <c r="B7" i="6"/>
</calcChain>
</file>

<file path=xl/sharedStrings.xml><?xml version="1.0" encoding="utf-8"?>
<sst xmlns="http://schemas.openxmlformats.org/spreadsheetml/2006/main" count="20" uniqueCount="18">
  <si>
    <t>Car sales by fuel type per year</t>
  </si>
  <si>
    <t>Petrol</t>
  </si>
  <si>
    <t>Diesel</t>
  </si>
  <si>
    <t>Electric</t>
  </si>
  <si>
    <t>Hybrid</t>
  </si>
  <si>
    <t>VW Golf</t>
  </si>
  <si>
    <t>Toyota Corolla</t>
  </si>
  <si>
    <t>Hyundai Tuscon</t>
  </si>
  <si>
    <t>Skoda Octavia</t>
  </si>
  <si>
    <t>Ford Focus</t>
  </si>
  <si>
    <t>Kia Sportage</t>
  </si>
  <si>
    <t>Price</t>
  </si>
  <si>
    <t>MPG</t>
  </si>
  <si>
    <t>Volkswagen ID 3</t>
  </si>
  <si>
    <t>Total cars sold per year</t>
  </si>
  <si>
    <t>Car Model</t>
  </si>
  <si>
    <t>2021 Most Popular Car Models: Price vs MPG</t>
  </si>
  <si>
    <t>Fuel Prices thorughout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</si>
</sst>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580927384077"/>
          <c:y val="7.1724628171478552E-2"/>
          <c:w val="0.85219685039370074"/>
          <c:h val="0.8416746864975212"/>
        </c:manualLayout>
      </c:layout>
      <c:lineChart>
        <c:grouping val="standard"/>
        <c:varyColors val="0"/>
        <c:ser>
          <c:idx val="1"/>
          <c:order val="0"/>
          <c:tx>
            <c:strRef>
              <c:f>data03!$A$1</c:f>
              <c:strCache>
                <c:ptCount val="1"/>
                <c:pt idx="0">
                  <c:v>Car sales by fuel type per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9-4D4A-AAED-17CC2F10DBE6}"/>
            </c:ext>
          </c:extLst>
        </c:ser>
        <c:ser>
          <c:idx val="2"/>
          <c:order val="1"/>
          <c:tx>
            <c:strRef>
              <c:f>data03!$A$2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data03!$B$2:$L$2</c:f>
              <c:numCache>
                <c:formatCode>General</c:formatCode>
                <c:ptCount val="11"/>
                <c:pt idx="0">
                  <c:v>23246</c:v>
                </c:pt>
                <c:pt idx="1">
                  <c:v>17788</c:v>
                </c:pt>
                <c:pt idx="2">
                  <c:v>18964</c:v>
                </c:pt>
                <c:pt idx="3">
                  <c:v>23417</c:v>
                </c:pt>
                <c:pt idx="4">
                  <c:v>32963</c:v>
                </c:pt>
                <c:pt idx="5">
                  <c:v>39472</c:v>
                </c:pt>
                <c:pt idx="6">
                  <c:v>39391</c:v>
                </c:pt>
                <c:pt idx="7">
                  <c:v>46776</c:v>
                </c:pt>
                <c:pt idx="8">
                  <c:v>45761</c:v>
                </c:pt>
                <c:pt idx="9">
                  <c:v>31507</c:v>
                </c:pt>
                <c:pt idx="10">
                  <c:v>32950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09-4D4A-AAED-17CC2F10DBE6}"/>
            </c:ext>
          </c:extLst>
        </c:ser>
        <c:ser>
          <c:idx val="3"/>
          <c:order val="2"/>
          <c:tx>
            <c:strRef>
              <c:f>data03!$A$3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data03!$B$3:$L$3</c:f>
              <c:numCache>
                <c:formatCode>General</c:formatCode>
                <c:ptCount val="11"/>
                <c:pt idx="0">
                  <c:v>61730</c:v>
                </c:pt>
                <c:pt idx="1">
                  <c:v>56520</c:v>
                </c:pt>
                <c:pt idx="2">
                  <c:v>51772</c:v>
                </c:pt>
                <c:pt idx="3">
                  <c:v>67740</c:v>
                </c:pt>
                <c:pt idx="4">
                  <c:v>86103</c:v>
                </c:pt>
                <c:pt idx="5">
                  <c:v>99306</c:v>
                </c:pt>
                <c:pt idx="6">
                  <c:v>82492</c:v>
                </c:pt>
                <c:pt idx="7">
                  <c:v>65814</c:v>
                </c:pt>
                <c:pt idx="8">
                  <c:v>53201</c:v>
                </c:pt>
                <c:pt idx="9">
                  <c:v>36208</c:v>
                </c:pt>
                <c:pt idx="10">
                  <c:v>34396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09-4D4A-AAED-17CC2F10DBE6}"/>
            </c:ext>
          </c:extLst>
        </c:ser>
        <c:ser>
          <c:idx val="4"/>
          <c:order val="3"/>
          <c:tx>
            <c:strRef>
              <c:f>data03!$A$4</c:f>
              <c:strCache>
                <c:ptCount val="1"/>
                <c:pt idx="0">
                  <c:v>Electric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data03!$B$4:$L$4</c:f>
              <c:numCache>
                <c:formatCode>General</c:formatCode>
                <c:ptCount val="11"/>
                <c:pt idx="0">
                  <c:v>23</c:v>
                </c:pt>
                <c:pt idx="1">
                  <c:v>48</c:v>
                </c:pt>
                <c:pt idx="2">
                  <c:v>51</c:v>
                </c:pt>
                <c:pt idx="3">
                  <c:v>222</c:v>
                </c:pt>
                <c:pt idx="4">
                  <c:v>476</c:v>
                </c:pt>
                <c:pt idx="5">
                  <c:v>392</c:v>
                </c:pt>
                <c:pt idx="6">
                  <c:v>623</c:v>
                </c:pt>
                <c:pt idx="7">
                  <c:v>1222</c:v>
                </c:pt>
                <c:pt idx="8">
                  <c:v>3443</c:v>
                </c:pt>
                <c:pt idx="9">
                  <c:v>3940</c:v>
                </c:pt>
                <c:pt idx="10">
                  <c:v>8554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09-4D4A-AAED-17CC2F10DBE6}"/>
            </c:ext>
          </c:extLst>
        </c:ser>
        <c:ser>
          <c:idx val="0"/>
          <c:order val="4"/>
          <c:tx>
            <c:strRef>
              <c:f>data03!$A$5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data03!$B$1:$L$1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data03!$B$5:$L$5</c:f>
              <c:numCache>
                <c:formatCode>General</c:formatCode>
                <c:ptCount val="11"/>
                <c:pt idx="0">
                  <c:v>713</c:v>
                </c:pt>
                <c:pt idx="1">
                  <c:v>538</c:v>
                </c:pt>
                <c:pt idx="2">
                  <c:v>555</c:v>
                </c:pt>
                <c:pt idx="3">
                  <c:v>954</c:v>
                </c:pt>
                <c:pt idx="4">
                  <c:v>1562</c:v>
                </c:pt>
                <c:pt idx="5">
                  <c:v>2761</c:v>
                </c:pt>
                <c:pt idx="6">
                  <c:v>4539</c:v>
                </c:pt>
                <c:pt idx="7">
                  <c:v>7345</c:v>
                </c:pt>
                <c:pt idx="8">
                  <c:v>10900</c:v>
                </c:pt>
                <c:pt idx="9">
                  <c:v>12654</c:v>
                </c:pt>
                <c:pt idx="10">
                  <c:v>25661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09-4D4A-AAED-17CC2F10D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610016"/>
        <c:axId val="506608768"/>
      </c:lineChart>
      <c:catAx>
        <c:axId val="5066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08768"/>
        <c:crosses val="autoZero"/>
        <c:auto val="1"/>
        <c:lblAlgn val="ctr"/>
        <c:lblOffset val="100"/>
        <c:noMultiLvlLbl val="0"/>
      </c:catAx>
      <c:valAx>
        <c:axId val="506608768"/>
        <c:scaling>
          <c:orientation val="minMax"/>
          <c:max val="99306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1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81914</xdr:colOff>
      <xdr:row>9</xdr:row>
      <xdr:rowOff>150496</xdr:rowOff>
    </xdr:from>
    <xdr:to>
      <xdr:col>7</xdr:col>
      <xdr:colOff>502257</xdr:colOff>
      <xdr:row>25</xdr:row>
      <xdr:rowOff>54666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F723E7-E60E-4EC6-A3B1-896CC2861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D5DA-A4C7-4448-8DA5-53BF1190489E}">
  <dimension ref="A1:L7"/>
  <sheetViews>
    <sheetView zoomScaleNormal="100" workbookViewId="0">
      <selection activeCell="I10" sqref="I10"/>
    </sheetView>
  </sheetViews>
  <sheetFormatPr defaultRowHeight="14.4" x14ac:dyDescent="0.3"/>
  <cols>
    <col min="1" max="1" width="26.44140625" customWidth="1"/>
  </cols>
  <sheetData>
    <row r="1" spans="1:12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 x14ac:dyDescent="0.3">
      <c r="A2" s="1" t="s">
        <v>1</v>
      </c>
      <c r="B2">
        <v>23246</v>
      </c>
      <c r="C2">
        <v>17788</v>
      </c>
      <c r="D2">
        <v>18964</v>
      </c>
      <c r="E2">
        <v>23417</v>
      </c>
      <c r="F2">
        <v>32963</v>
      </c>
      <c r="G2">
        <v>39472</v>
      </c>
      <c r="H2">
        <v>39391</v>
      </c>
      <c r="I2">
        <v>46776</v>
      </c>
      <c r="J2">
        <v>45761</v>
      </c>
      <c r="K2">
        <v>31507</v>
      </c>
      <c r="L2">
        <v>32950</v>
      </c>
    </row>
    <row r="3" spans="1:12" x14ac:dyDescent="0.3">
      <c r="A3" s="1" t="s">
        <v>2</v>
      </c>
      <c r="B3">
        <v>61730</v>
      </c>
      <c r="C3">
        <v>56520</v>
      </c>
      <c r="D3">
        <v>51772</v>
      </c>
      <c r="E3">
        <v>67740</v>
      </c>
      <c r="F3">
        <v>86103</v>
      </c>
      <c r="G3">
        <v>99306</v>
      </c>
      <c r="H3">
        <v>82492</v>
      </c>
      <c r="I3">
        <v>65814</v>
      </c>
      <c r="J3">
        <v>53201</v>
      </c>
      <c r="K3">
        <v>36208</v>
      </c>
      <c r="L3">
        <v>34396</v>
      </c>
    </row>
    <row r="4" spans="1:12" x14ac:dyDescent="0.3">
      <c r="A4" s="1" t="s">
        <v>3</v>
      </c>
      <c r="B4">
        <v>23</v>
      </c>
      <c r="C4">
        <v>48</v>
      </c>
      <c r="D4">
        <v>51</v>
      </c>
      <c r="E4">
        <v>222</v>
      </c>
      <c r="F4">
        <v>476</v>
      </c>
      <c r="G4">
        <v>392</v>
      </c>
      <c r="H4">
        <v>623</v>
      </c>
      <c r="I4">
        <v>1222</v>
      </c>
      <c r="J4">
        <v>3443</v>
      </c>
      <c r="K4">
        <v>3940</v>
      </c>
      <c r="L4">
        <v>8554</v>
      </c>
    </row>
    <row r="5" spans="1:12" x14ac:dyDescent="0.3">
      <c r="A5" s="1" t="s">
        <v>4</v>
      </c>
      <c r="B5">
        <v>713</v>
      </c>
      <c r="C5">
        <v>538</v>
      </c>
      <c r="D5">
        <v>555</v>
      </c>
      <c r="E5">
        <v>954</v>
      </c>
      <c r="F5">
        <v>1562</v>
      </c>
      <c r="G5">
        <v>2761</v>
      </c>
      <c r="H5">
        <v>4539</v>
      </c>
      <c r="I5">
        <v>7345</v>
      </c>
      <c r="J5">
        <v>10900</v>
      </c>
      <c r="K5">
        <v>12654</v>
      </c>
      <c r="L5">
        <v>25661</v>
      </c>
    </row>
    <row r="7" spans="1:12" x14ac:dyDescent="0.3">
      <c r="A7" s="1" t="s">
        <v>14</v>
      </c>
      <c r="B7">
        <f>SUM(B2:B5)</f>
        <v>85712</v>
      </c>
      <c r="C7">
        <f t="shared" ref="C7:K7" si="0">SUM(C2:C5)</f>
        <v>74894</v>
      </c>
      <c r="D7">
        <f t="shared" si="0"/>
        <v>71342</v>
      </c>
      <c r="E7">
        <f t="shared" si="0"/>
        <v>92333</v>
      </c>
      <c r="F7">
        <f t="shared" si="0"/>
        <v>121104</v>
      </c>
      <c r="G7">
        <f t="shared" si="0"/>
        <v>141931</v>
      </c>
      <c r="H7">
        <f t="shared" si="0"/>
        <v>127045</v>
      </c>
      <c r="I7">
        <f t="shared" si="0"/>
        <v>121157</v>
      </c>
      <c r="J7">
        <f>SUM(J2:J5)</f>
        <v>113305</v>
      </c>
      <c r="K7">
        <f t="shared" si="0"/>
        <v>84309</v>
      </c>
      <c r="L7">
        <f>SUM(L2:L5)</f>
        <v>101561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A656-2E21-4A04-A617-D7453984ECFA}">
  <dimension ref="A1:C9"/>
  <sheetViews>
    <sheetView workbookViewId="0">
      <selection activeCell="D7" sqref="D7"/>
    </sheetView>
  </sheetViews>
  <sheetFormatPr defaultRowHeight="14.4" x14ac:dyDescent="0.3"/>
  <cols>
    <col min="1" max="1" width="40.109375" customWidth="1"/>
    <col min="2" max="2" width="12.88671875" customWidth="1"/>
    <col min="3" max="3" width="13.21875" customWidth="1"/>
  </cols>
  <sheetData>
    <row r="1" spans="1:3" x14ac:dyDescent="0.3">
      <c r="A1" s="1" t="s">
        <v>16</v>
      </c>
    </row>
    <row r="2" spans="1:3" x14ac:dyDescent="0.3">
      <c r="A2" s="1" t="s">
        <v>15</v>
      </c>
      <c r="B2" s="1" t="s">
        <v>11</v>
      </c>
      <c r="C2" s="1" t="s">
        <v>12</v>
      </c>
    </row>
    <row r="3" spans="1:3" x14ac:dyDescent="0.3">
      <c r="A3" s="1" t="s">
        <v>5</v>
      </c>
      <c r="B3">
        <v>24150</v>
      </c>
      <c r="C3">
        <v>33</v>
      </c>
    </row>
    <row r="4" spans="1:3" x14ac:dyDescent="0.3">
      <c r="A4" s="1" t="s">
        <v>6</v>
      </c>
      <c r="B4">
        <v>27600</v>
      </c>
      <c r="C4">
        <v>33</v>
      </c>
    </row>
    <row r="5" spans="1:3" x14ac:dyDescent="0.3">
      <c r="A5" s="1" t="s">
        <v>7</v>
      </c>
      <c r="B5">
        <v>40295</v>
      </c>
      <c r="C5">
        <v>25</v>
      </c>
    </row>
    <row r="6" spans="1:3" x14ac:dyDescent="0.3">
      <c r="A6" s="1" t="s">
        <v>8</v>
      </c>
      <c r="B6">
        <v>34130</v>
      </c>
      <c r="C6">
        <v>54.3</v>
      </c>
    </row>
    <row r="7" spans="1:3" x14ac:dyDescent="0.3">
      <c r="A7" s="1" t="s">
        <v>9</v>
      </c>
      <c r="B7">
        <v>36910</v>
      </c>
      <c r="C7">
        <v>47.9</v>
      </c>
    </row>
    <row r="8" spans="1:3" x14ac:dyDescent="0.3">
      <c r="A8" s="1" t="s">
        <v>10</v>
      </c>
      <c r="B8">
        <v>32350</v>
      </c>
      <c r="C8">
        <v>26</v>
      </c>
    </row>
    <row r="9" spans="1:3" x14ac:dyDescent="0.3">
      <c r="A9" s="1" t="s">
        <v>13</v>
      </c>
      <c r="B9">
        <v>33625</v>
      </c>
      <c r="C9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B6E1-B973-475A-A7CC-2139503D70E5}">
  <dimension ref="A1:I5"/>
  <sheetViews>
    <sheetView tabSelected="1" workbookViewId="0">
      <selection activeCell="L6" sqref="L6:M6"/>
    </sheetView>
  </sheetViews>
  <sheetFormatPr defaultRowHeight="14.4" x14ac:dyDescent="0.3"/>
  <sheetData>
    <row r="1" spans="1:9" x14ac:dyDescent="0.3">
      <c r="A1" t="s">
        <v>17</v>
      </c>
    </row>
    <row r="3" spans="1:9" x14ac:dyDescent="0.3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</row>
    <row r="4" spans="1:9" x14ac:dyDescent="0.3">
      <c r="A4" t="s">
        <v>1</v>
      </c>
      <c r="B4">
        <v>1.4</v>
      </c>
      <c r="C4">
        <v>1.27</v>
      </c>
      <c r="D4">
        <v>1.36</v>
      </c>
      <c r="E4">
        <v>1.39</v>
      </c>
      <c r="F4">
        <v>1.34</v>
      </c>
      <c r="G4">
        <v>1.42</v>
      </c>
      <c r="H4">
        <v>1.27</v>
      </c>
      <c r="I4">
        <v>1.73</v>
      </c>
    </row>
    <row r="5" spans="1:9" x14ac:dyDescent="0.3">
      <c r="A5" t="s">
        <v>2</v>
      </c>
      <c r="B5">
        <v>1.3</v>
      </c>
      <c r="C5">
        <v>1.1599999999999999</v>
      </c>
      <c r="D5">
        <v>1.27</v>
      </c>
      <c r="E5">
        <v>1.3</v>
      </c>
      <c r="F5">
        <v>1.29</v>
      </c>
      <c r="G5">
        <v>1.31</v>
      </c>
      <c r="H5">
        <v>1.19</v>
      </c>
      <c r="I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data03</vt:lpstr>
      <vt:lpstr>data04</vt:lpstr>
      <vt:lpstr>data05-06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jose</dc:creator>
  <cp:lastModifiedBy>manu jose</cp:lastModifiedBy>
  <dcterms:created xsi:type="dcterms:W3CDTF">2022-03-01T00:49:10Z</dcterms:created>
  <dcterms:modified xsi:type="dcterms:W3CDTF">2022-03-08T00:51:51Z</dcterms:modified>
</cp:coreProperties>
</file>