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Utilizing_Data_Distributions\"/>
    </mc:Choice>
  </mc:AlternateContent>
  <xr:revisionPtr revIDLastSave="0" documentId="13_ncr:1_{52BE91C5-77A0-4C0D-99C8-97CC3779F7F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E3" i="1"/>
</calcChain>
</file>

<file path=xl/sharedStrings.xml><?xml version="1.0" encoding="utf-8"?>
<sst xmlns="http://schemas.openxmlformats.org/spreadsheetml/2006/main" count="5" uniqueCount="5">
  <si>
    <t>Minutes</t>
  </si>
  <si>
    <t>Probability</t>
  </si>
  <si>
    <t>Average</t>
  </si>
  <si>
    <t>Between 3 and 7</t>
  </si>
  <si>
    <t>Cummulative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</si>
</sst>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0.16374615061559639</c:v>
                </c:pt>
                <c:pt idx="1">
                  <c:v>0.13406400920712788</c:v>
                </c:pt>
                <c:pt idx="2">
                  <c:v>0.10976232721880529</c:v>
                </c:pt>
                <c:pt idx="3">
                  <c:v>8.9865792823444313E-2</c:v>
                </c:pt>
                <c:pt idx="4">
                  <c:v>7.357588823428847E-2</c:v>
                </c:pt>
                <c:pt idx="5">
                  <c:v>6.0238842382440407E-2</c:v>
                </c:pt>
                <c:pt idx="6">
                  <c:v>4.9319392788321287E-2</c:v>
                </c:pt>
                <c:pt idx="7">
                  <c:v>4.0379303598931077E-2</c:v>
                </c:pt>
                <c:pt idx="8">
                  <c:v>3.3059777644317306E-2</c:v>
                </c:pt>
                <c:pt idx="9">
                  <c:v>2.7067056647322542E-2</c:v>
                </c:pt>
                <c:pt idx="10">
                  <c:v>2.2160631672466777E-2</c:v>
                </c:pt>
                <c:pt idx="11">
                  <c:v>1.8143590657882496E-2</c:v>
                </c:pt>
                <c:pt idx="12">
                  <c:v>1.4854715642866776E-2</c:v>
                </c:pt>
                <c:pt idx="13">
                  <c:v>1.2162012525043592E-2</c:v>
                </c:pt>
                <c:pt idx="14">
                  <c:v>9.9574136735727896E-3</c:v>
                </c:pt>
                <c:pt idx="15">
                  <c:v>8.152440795673243E-3</c:v>
                </c:pt>
                <c:pt idx="16">
                  <c:v>6.6746539920652138E-3</c:v>
                </c:pt>
                <c:pt idx="17">
                  <c:v>5.4647444894585125E-3</c:v>
                </c:pt>
                <c:pt idx="18">
                  <c:v>4.4741543712331182E-3</c:v>
                </c:pt>
                <c:pt idx="19">
                  <c:v>3.6631277777468361E-3</c:v>
                </c:pt>
                <c:pt idx="20">
                  <c:v>2.9991153640955407E-3</c:v>
                </c:pt>
                <c:pt idx="21">
                  <c:v>2.4554679806136873E-3</c:v>
                </c:pt>
                <c:pt idx="22">
                  <c:v>2.010367148926715E-3</c:v>
                </c:pt>
                <c:pt idx="23">
                  <c:v>1.6459494098040048E-3</c:v>
                </c:pt>
                <c:pt idx="24">
                  <c:v>1.3475893998170934E-3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Cummulative 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0.18126924692201815</c:v>
                </c:pt>
                <c:pt idx="1">
                  <c:v>0.32967995396436073</c:v>
                </c:pt>
                <c:pt idx="2">
                  <c:v>0.45118836390597356</c:v>
                </c:pt>
                <c:pt idx="3">
                  <c:v>0.55067103588277844</c:v>
                </c:pt>
                <c:pt idx="4">
                  <c:v>0.63212055882855767</c:v>
                </c:pt>
                <c:pt idx="5">
                  <c:v>0.69880578808779803</c:v>
                </c:pt>
                <c:pt idx="6">
                  <c:v>0.75340303605839354</c:v>
                </c:pt>
                <c:pt idx="7">
                  <c:v>0.79810348200534464</c:v>
                </c:pt>
                <c:pt idx="8">
                  <c:v>0.83470111177841344</c:v>
                </c:pt>
                <c:pt idx="9">
                  <c:v>0.8646647167633873</c:v>
                </c:pt>
                <c:pt idx="10">
                  <c:v>0.8891968416376661</c:v>
                </c:pt>
                <c:pt idx="11">
                  <c:v>0.90928204671058754</c:v>
                </c:pt>
                <c:pt idx="12">
                  <c:v>0.92572642178566611</c:v>
                </c:pt>
                <c:pt idx="13">
                  <c:v>0.93918993737478207</c:v>
                </c:pt>
                <c:pt idx="14">
                  <c:v>0.95021293163213605</c:v>
                </c:pt>
                <c:pt idx="15">
                  <c:v>0.95923779602163384</c:v>
                </c:pt>
                <c:pt idx="16">
                  <c:v>0.96662673003967392</c:v>
                </c:pt>
                <c:pt idx="17">
                  <c:v>0.97267627755270747</c:v>
                </c:pt>
                <c:pt idx="18">
                  <c:v>0.97762922814383446</c:v>
                </c:pt>
                <c:pt idx="19">
                  <c:v>0.98168436111126578</c:v>
                </c:pt>
                <c:pt idx="20">
                  <c:v>0.9850044231795223</c:v>
                </c:pt>
                <c:pt idx="21">
                  <c:v>0.98772266009693155</c:v>
                </c:pt>
                <c:pt idx="22">
                  <c:v>0.98994816425536647</c:v>
                </c:pt>
                <c:pt idx="23">
                  <c:v>0.99177025295097998</c:v>
                </c:pt>
                <c:pt idx="24">
                  <c:v>0.99326205300091452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3-4D53-8BDD-BA7503937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71216"/>
        <c:axId val="233770256"/>
      </c:scatterChart>
      <c:valAx>
        <c:axId val="2337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70256"/>
        <c:crosses val="autoZero"/>
        <c:crossBetween val="midCat"/>
        <c:majorUnit val="5"/>
        <c:minorUnit val="1"/>
      </c:valAx>
      <c:valAx>
        <c:axId val="2337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4</xdr:row>
      <xdr:rowOff>44222</xdr:rowOff>
    </xdr:from>
    <xdr:to>
      <xdr:col>10</xdr:col>
      <xdr:colOff>50503</xdr:colOff>
      <xdr:row>17</xdr:row>
      <xdr:rowOff>20670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605216</xdr:colOff>
      <xdr:row>19</xdr:row>
      <xdr:rowOff>109141</xdr:rowOff>
    </xdr:from>
    <xdr:to>
      <xdr:col>10</xdr:col>
      <xdr:colOff>69453</xdr:colOff>
      <xdr:row>34</xdr:row>
      <xdr:rowOff>68235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6E7CF-063C-F267-3A7D-A0F932894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64" zoomScaleNormal="160" workbookViewId="0">
      <selection activeCell="M19" sqref="M19"/>
    </sheetView>
  </sheetViews>
  <sheetFormatPr defaultRowHeight="14.5" x14ac:dyDescent="0.35"/>
  <cols>
    <col min="1" max="1" width="8.36328125" bestFit="1" customWidth="1"/>
    <col min="2" max="2" width="10.7265625" bestFit="1" customWidth="1"/>
    <col min="3" max="3" width="22.36328125" customWidth="1"/>
    <col min="4" max="4" width="16.7265625" bestFit="1" customWidth="1"/>
  </cols>
  <sheetData>
    <row r="1" spans="1:5" x14ac:dyDescent="0.35">
      <c r="A1" s="1" t="s">
        <v>0</v>
      </c>
      <c r="B1" s="1" t="s">
        <v>1</v>
      </c>
      <c r="C1" s="1" t="s">
        <v>4</v>
      </c>
      <c r="D1" s="1" t="s">
        <v>2</v>
      </c>
      <c r="E1">
        <v>5</v>
      </c>
    </row>
    <row r="2" spans="1:5" x14ac:dyDescent="0.35">
      <c r="A2">
        <v>1</v>
      </c>
      <c r="B2">
        <f>_xlfn.EXPON.DIST(A2,1/$E$1,FALSE)</f>
        <v>0.16374615061559639</v>
      </c>
      <c r="C2">
        <f>_xlfn.EXPON.DIST(A2,1/$E$1,TRUE)</f>
        <v>0.18126924692201815</v>
      </c>
    </row>
    <row r="3" spans="1:5" x14ac:dyDescent="0.35">
      <c r="A3">
        <v>2</v>
      </c>
      <c r="B3">
        <f t="shared" ref="B3:B26" si="0">_xlfn.EXPON.DIST(A3,1/$E$1,FALSE)</f>
        <v>0.13406400920712788</v>
      </c>
      <c r="C3">
        <f t="shared" ref="C3:C26" si="1">_xlfn.EXPON.DIST(A3,1/$E$1,TRUE)</f>
        <v>0.32967995396436073</v>
      </c>
      <c r="D3" s="2" t="s">
        <v>3</v>
      </c>
      <c r="E3" s="3">
        <f>_xlfn.EXPON.DIST(A8,1/E1,TRUE)-_xlfn.EXPON.DIST(A4,1/E1,TRUE)</f>
        <v>0.30221467215241998</v>
      </c>
    </row>
    <row r="4" spans="1:5" x14ac:dyDescent="0.35">
      <c r="A4">
        <v>3</v>
      </c>
      <c r="B4">
        <f t="shared" si="0"/>
        <v>0.10976232721880529</v>
      </c>
      <c r="C4">
        <f t="shared" si="1"/>
        <v>0.45118836390597356</v>
      </c>
    </row>
    <row r="5" spans="1:5" x14ac:dyDescent="0.35">
      <c r="A5">
        <v>4</v>
      </c>
      <c r="B5">
        <f t="shared" si="0"/>
        <v>8.9865792823444313E-2</v>
      </c>
      <c r="C5">
        <f t="shared" si="1"/>
        <v>0.55067103588277844</v>
      </c>
    </row>
    <row r="6" spans="1:5" x14ac:dyDescent="0.35">
      <c r="A6">
        <v>5</v>
      </c>
      <c r="B6">
        <f t="shared" si="0"/>
        <v>7.357588823428847E-2</v>
      </c>
      <c r="C6">
        <f t="shared" si="1"/>
        <v>0.63212055882855767</v>
      </c>
    </row>
    <row r="7" spans="1:5" x14ac:dyDescent="0.35">
      <c r="A7">
        <v>6</v>
      </c>
      <c r="B7">
        <f t="shared" si="0"/>
        <v>6.0238842382440407E-2</v>
      </c>
      <c r="C7">
        <f t="shared" si="1"/>
        <v>0.69880578808779803</v>
      </c>
    </row>
    <row r="8" spans="1:5" x14ac:dyDescent="0.35">
      <c r="A8">
        <v>7</v>
      </c>
      <c r="B8">
        <f t="shared" si="0"/>
        <v>4.9319392788321287E-2</v>
      </c>
      <c r="C8">
        <f t="shared" si="1"/>
        <v>0.75340303605839354</v>
      </c>
    </row>
    <row r="9" spans="1:5" x14ac:dyDescent="0.35">
      <c r="A9">
        <v>8</v>
      </c>
      <c r="B9">
        <f t="shared" si="0"/>
        <v>4.0379303598931077E-2</v>
      </c>
      <c r="C9">
        <f t="shared" si="1"/>
        <v>0.79810348200534464</v>
      </c>
    </row>
    <row r="10" spans="1:5" x14ac:dyDescent="0.35">
      <c r="A10">
        <v>9</v>
      </c>
      <c r="B10">
        <f t="shared" si="0"/>
        <v>3.3059777644317306E-2</v>
      </c>
      <c r="C10">
        <f t="shared" si="1"/>
        <v>0.83470111177841344</v>
      </c>
    </row>
    <row r="11" spans="1:5" x14ac:dyDescent="0.35">
      <c r="A11">
        <v>10</v>
      </c>
      <c r="B11">
        <f t="shared" si="0"/>
        <v>2.7067056647322542E-2</v>
      </c>
      <c r="C11">
        <f t="shared" si="1"/>
        <v>0.8646647167633873</v>
      </c>
    </row>
    <row r="12" spans="1:5" x14ac:dyDescent="0.35">
      <c r="A12">
        <v>11</v>
      </c>
      <c r="B12">
        <f t="shared" si="0"/>
        <v>2.2160631672466777E-2</v>
      </c>
      <c r="C12">
        <f t="shared" si="1"/>
        <v>0.8891968416376661</v>
      </c>
    </row>
    <row r="13" spans="1:5" x14ac:dyDescent="0.35">
      <c r="A13">
        <v>12</v>
      </c>
      <c r="B13">
        <f t="shared" si="0"/>
        <v>1.8143590657882496E-2</v>
      </c>
      <c r="C13">
        <f t="shared" si="1"/>
        <v>0.90928204671058754</v>
      </c>
    </row>
    <row r="14" spans="1:5" x14ac:dyDescent="0.35">
      <c r="A14">
        <v>13</v>
      </c>
      <c r="B14">
        <f t="shared" si="0"/>
        <v>1.4854715642866776E-2</v>
      </c>
      <c r="C14">
        <f t="shared" si="1"/>
        <v>0.92572642178566611</v>
      </c>
    </row>
    <row r="15" spans="1:5" x14ac:dyDescent="0.35">
      <c r="A15">
        <v>14</v>
      </c>
      <c r="B15">
        <f t="shared" si="0"/>
        <v>1.2162012525043592E-2</v>
      </c>
      <c r="C15">
        <f t="shared" si="1"/>
        <v>0.93918993737478207</v>
      </c>
    </row>
    <row r="16" spans="1:5" x14ac:dyDescent="0.35">
      <c r="A16">
        <v>15</v>
      </c>
      <c r="B16">
        <f t="shared" si="0"/>
        <v>9.9574136735727896E-3</v>
      </c>
      <c r="C16">
        <f t="shared" si="1"/>
        <v>0.95021293163213605</v>
      </c>
    </row>
    <row r="17" spans="1:3" x14ac:dyDescent="0.35">
      <c r="A17">
        <v>16</v>
      </c>
      <c r="B17">
        <f t="shared" si="0"/>
        <v>8.152440795673243E-3</v>
      </c>
      <c r="C17">
        <f t="shared" si="1"/>
        <v>0.95923779602163384</v>
      </c>
    </row>
    <row r="18" spans="1:3" x14ac:dyDescent="0.35">
      <c r="A18">
        <v>17</v>
      </c>
      <c r="B18">
        <f t="shared" si="0"/>
        <v>6.6746539920652138E-3</v>
      </c>
      <c r="C18">
        <f t="shared" si="1"/>
        <v>0.96662673003967392</v>
      </c>
    </row>
    <row r="19" spans="1:3" x14ac:dyDescent="0.35">
      <c r="A19">
        <v>18</v>
      </c>
      <c r="B19">
        <f t="shared" si="0"/>
        <v>5.4647444894585125E-3</v>
      </c>
      <c r="C19">
        <f t="shared" si="1"/>
        <v>0.97267627755270747</v>
      </c>
    </row>
    <row r="20" spans="1:3" x14ac:dyDescent="0.35">
      <c r="A20">
        <v>19</v>
      </c>
      <c r="B20">
        <f t="shared" si="0"/>
        <v>4.4741543712331182E-3</v>
      </c>
      <c r="C20">
        <f t="shared" si="1"/>
        <v>0.97762922814383446</v>
      </c>
    </row>
    <row r="21" spans="1:3" x14ac:dyDescent="0.35">
      <c r="A21">
        <v>20</v>
      </c>
      <c r="B21">
        <f t="shared" si="0"/>
        <v>3.6631277777468361E-3</v>
      </c>
      <c r="C21">
        <f t="shared" si="1"/>
        <v>0.98168436111126578</v>
      </c>
    </row>
    <row r="22" spans="1:3" x14ac:dyDescent="0.35">
      <c r="A22">
        <v>21</v>
      </c>
      <c r="B22">
        <f t="shared" si="0"/>
        <v>2.9991153640955407E-3</v>
      </c>
      <c r="C22">
        <f t="shared" si="1"/>
        <v>0.9850044231795223</v>
      </c>
    </row>
    <row r="23" spans="1:3" x14ac:dyDescent="0.35">
      <c r="A23">
        <v>22</v>
      </c>
      <c r="B23">
        <f t="shared" si="0"/>
        <v>2.4554679806136873E-3</v>
      </c>
      <c r="C23">
        <f t="shared" si="1"/>
        <v>0.98772266009693155</v>
      </c>
    </row>
    <row r="24" spans="1:3" x14ac:dyDescent="0.35">
      <c r="A24">
        <v>23</v>
      </c>
      <c r="B24">
        <f t="shared" si="0"/>
        <v>2.010367148926715E-3</v>
      </c>
      <c r="C24">
        <f t="shared" si="1"/>
        <v>0.98994816425536647</v>
      </c>
    </row>
    <row r="25" spans="1:3" x14ac:dyDescent="0.35">
      <c r="A25">
        <v>24</v>
      </c>
      <c r="B25">
        <f t="shared" si="0"/>
        <v>1.6459494098040048E-3</v>
      </c>
      <c r="C25">
        <f t="shared" si="1"/>
        <v>0.99177025295097998</v>
      </c>
    </row>
    <row r="26" spans="1:3" x14ac:dyDescent="0.35">
      <c r="A26">
        <v>25</v>
      </c>
      <c r="B26">
        <f t="shared" si="0"/>
        <v>1.3475893998170934E-3</v>
      </c>
      <c r="C26">
        <f t="shared" si="1"/>
        <v>0.99326205300091452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2015-01-16T09:55:03Z</dcterms:created>
  <dcterms:modified xsi:type="dcterms:W3CDTF">2024-07-25T06:39:52Z</dcterms:modified>
</cp:coreProperties>
</file>