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ZKpTSpkjjDvyDPX3t4dSvm/qCezNhUrI4TxqsXIp51Y="/>
    </ext>
  </extLst>
</workbook>
</file>

<file path=xl/sharedStrings.xml><?xml version="1.0" encoding="utf-8"?>
<sst xmlns="http://schemas.openxmlformats.org/spreadsheetml/2006/main" count="29" uniqueCount="26">
  <si>
    <t>MATEMATICA APLICADA</t>
  </si>
  <si>
    <t>Cronograma de días JUEVES DE 8AM a 11AM</t>
  </si>
  <si>
    <t>Sem</t>
  </si>
  <si>
    <t>Día</t>
  </si>
  <si>
    <t>CLASE</t>
  </si>
  <si>
    <t>TEMA</t>
  </si>
  <si>
    <t>Errores, aritmetica finita e introduccion al MATLAB</t>
  </si>
  <si>
    <t>Interpolación y aproximaciones. Diferencias divididas. Fórmulas de Newton y de Lagrange. Ejercicios de aplicacion</t>
  </si>
  <si>
    <t>FERIADO POR JUEVES SANTO</t>
  </si>
  <si>
    <r>
      <rPr>
        <rFont val="Verdana"/>
        <color rgb="FF222222"/>
        <sz val="10.0"/>
      </rPr>
      <t xml:space="preserve">Interpolación y aproximaciones. Diferencias divididas. Fórmulas de Newton y de Lagrange. </t>
    </r>
    <r>
      <rPr>
        <rFont val="Verdana"/>
        <b/>
        <color rgb="FF0000FF"/>
        <sz val="10.0"/>
      </rPr>
      <t>DESARROLLO PRÁCTICA 1</t>
    </r>
  </si>
  <si>
    <r>
      <rPr>
        <rFont val="Verdana"/>
        <color rgb="FF222222"/>
        <sz val="10.0"/>
      </rPr>
      <t xml:space="preserve">Interpolación de Hermite. Interpolación por splines. Ajuste por mínimos cuadrados. </t>
    </r>
    <r>
      <rPr>
        <rFont val="Verdana"/>
        <b/>
        <color rgb="FF0000FF"/>
        <sz val="10.0"/>
      </rPr>
      <t>DESARROLLO PRÁCTICA 1</t>
    </r>
  </si>
  <si>
    <t>Diferenciación numérica. Aproximaciones a derivadas de primer orden y de orden superior.</t>
  </si>
  <si>
    <t>DESARROLLO PRÁCTICA 2 y 3</t>
  </si>
  <si>
    <t xml:space="preserve"> Integracion numérica. Fórmulas de Newton-Cotes. Extrapolación de Richardson. Integración adaptativa. Fórmulas de Gauss. Aplicaciones.</t>
  </si>
  <si>
    <r>
      <rPr>
        <rFont val="Verdana"/>
        <color rgb="FF222222"/>
        <sz val="10.0"/>
      </rPr>
      <t xml:space="preserve"> Integracion numérica. Fórmulas de Newton-Cotes. Extrapolación de Richardson. Integración adaptativa. Fórmulas de Gauss. Aplicaciones. </t>
    </r>
    <r>
      <rPr>
        <rFont val="Verdana"/>
        <b/>
        <color rgb="FF0000FF"/>
        <sz val="10.0"/>
      </rPr>
      <t>DESARROLLO PRÁCTICA 4</t>
    </r>
  </si>
  <si>
    <t xml:space="preserve">Repaso del lenguaje de programacion, ejercicios de aplicacion de interpolación e integracion en MATLAB </t>
  </si>
  <si>
    <t xml:space="preserve">Resolución de ecuaciones diferenciales ordinarias. Problemas de valor inicial. Métodos de la serie de Taylor </t>
  </si>
  <si>
    <r>
      <rPr>
        <rFont val="Verdana"/>
        <color rgb="FF222222"/>
        <sz val="10.0"/>
      </rPr>
      <t xml:space="preserve">Resolución de ecuaciones diferenciales ordinarias. Problemas de valor inicial. Métodos de la serie de Taylor . </t>
    </r>
    <r>
      <rPr>
        <rFont val="Verdana"/>
        <b/>
        <color rgb="FF4A86E8"/>
        <sz val="10.0"/>
      </rPr>
      <t>DESARROLLO PRÁCTICA 5</t>
    </r>
  </si>
  <si>
    <t>Métodos de Runge-Kutta, Predictor-Corrector. Resolución de sistemas. Aplicaciones. Problemas con condiciones de borde. Problemas de valores característicos. Aplicaciones.</t>
  </si>
  <si>
    <t>Ecuaciones diferenciales parciales: Clasificación de ecuaciones diferenciales parciales de segundo orden. Ejercicios de aplicación</t>
  </si>
  <si>
    <t xml:space="preserve">CONSULTA </t>
  </si>
  <si>
    <t>PRIMERA FECHA DE PARCIAL</t>
  </si>
  <si>
    <t>SEGUNDA FECHA DE PARCIAL</t>
  </si>
  <si>
    <t>RECESO INVERNAL</t>
  </si>
  <si>
    <t>TERCERA FECHA DE PARCIAL</t>
  </si>
  <si>
    <t>CIERRE DE NOTAS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</si>
</sst>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sz val="8.0"/>
      <color theme="1"/>
      <name val="Arial"/>
    </font>
    <font>
      <b/>
      <sz val="12.0"/>
      <color rgb="FF000000"/>
      <name val="Arial"/>
    </font>
    <font/>
    <font>
      <b/>
      <sz val="8.0"/>
      <color rgb="FF000000"/>
      <name val="Roboto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000000"/>
      <name val="Roboto"/>
    </font>
    <font>
      <color theme="1"/>
      <name val="Arial"/>
      <scheme val="minor"/>
    </font>
    <font>
      <color rgb="FF000000"/>
      <name val="Arial"/>
    </font>
    <font>
      <sz val="10.0"/>
      <color rgb="FF222222"/>
      <name val="Verdana"/>
    </font>
    <font>
      <sz val="8.0"/>
      <color rgb="FFFF0000"/>
      <name val="Roboto"/>
    </font>
    <font>
      <b/>
      <sz val="10.0"/>
      <color rgb="FF0000FF"/>
      <name val="Arial"/>
    </font>
    <font>
      <sz val="10.0"/>
      <color rgb="FFFF0000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EAD1DC"/>
        <bgColor rgb="FFEAD1DC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ill="1" applyFont="1">
      <alignment horizontal="left"/>
    </xf>
    <xf borderId="2" fillId="3" fontId="4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6" numFmtId="0" xfId="0" applyAlignment="1" applyBorder="1" applyFont="1">
      <alignment horizontal="center" vertical="center"/>
    </xf>
    <xf borderId="0" fillId="0" fontId="7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readingOrder="0"/>
    </xf>
    <xf borderId="7" fillId="0" fontId="3" numFmtId="0" xfId="0" applyBorder="1" applyFont="1"/>
    <xf borderId="8" fillId="0" fontId="6" numFmtId="0" xfId="0" applyAlignment="1" applyBorder="1" applyFont="1">
      <alignment horizontal="center"/>
    </xf>
    <xf borderId="0" fillId="4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1" fillId="5" fontId="10" numFmtId="0" xfId="0" applyBorder="1" applyFill="1" applyFont="1"/>
    <xf borderId="0" fillId="0" fontId="11" numFmtId="164" xfId="0" applyAlignment="1" applyFont="1" applyNumberFormat="1">
      <alignment horizontal="center"/>
    </xf>
    <xf borderId="0" fillId="0" fontId="8" numFmtId="0" xfId="0" applyFont="1"/>
    <xf borderId="0" fillId="0" fontId="10" numFmtId="0" xfId="0" applyFont="1"/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5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/>
    </xf>
    <xf borderId="10" fillId="6" fontId="2" numFmtId="0" xfId="0" applyAlignment="1" applyBorder="1" applyFill="1" applyFont="1">
      <alignment horizontal="center" readingOrder="0"/>
    </xf>
    <xf borderId="0" fillId="5" fontId="14" numFmtId="0" xfId="0" applyFont="1"/>
    <xf borderId="0" fillId="7" fontId="8" numFmtId="0" xfId="0" applyFill="1" applyFont="1"/>
    <xf borderId="1" fillId="8" fontId="1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9.38"/>
    <col customWidth="1" min="4" max="4" width="67.75"/>
    <col customWidth="1" min="5" max="5" width="126.0"/>
    <col customWidth="1" min="6" max="6" width="12.63"/>
  </cols>
  <sheetData>
    <row r="1" ht="15.75" customHeight="1">
      <c r="A1" s="1"/>
      <c r="B1" s="2" t="s">
        <v>0</v>
      </c>
      <c r="C1" s="3"/>
      <c r="D1" s="4"/>
    </row>
    <row r="2" ht="15.75" customHeight="1">
      <c r="A2" s="5"/>
      <c r="B2" s="6" t="s">
        <v>1</v>
      </c>
      <c r="C2" s="3"/>
      <c r="D2" s="4"/>
    </row>
    <row r="3" ht="15.75" customHeight="1">
      <c r="A3" s="7" t="s">
        <v>2</v>
      </c>
      <c r="B3" s="7" t="s">
        <v>3</v>
      </c>
      <c r="C3" s="8" t="s">
        <v>4</v>
      </c>
      <c r="D3" s="7" t="s">
        <v>5</v>
      </c>
    </row>
    <row r="4" ht="15.75" customHeight="1">
      <c r="A4" s="9">
        <v>1.0</v>
      </c>
      <c r="B4" s="10">
        <v>45358.0</v>
      </c>
      <c r="C4" s="11">
        <v>2.0</v>
      </c>
      <c r="D4" s="12" t="s">
        <v>6</v>
      </c>
    </row>
    <row r="5" ht="15.75" customHeight="1">
      <c r="A5" s="13"/>
      <c r="B5" s="10"/>
      <c r="C5" s="11"/>
      <c r="D5" s="14"/>
    </row>
    <row r="6" ht="15.75" customHeight="1">
      <c r="A6" s="9">
        <v>2.0</v>
      </c>
      <c r="B6" s="10">
        <f>B4+7</f>
        <v>45365</v>
      </c>
      <c r="C6" s="11">
        <v>3.0</v>
      </c>
      <c r="D6" s="15" t="s">
        <v>6</v>
      </c>
    </row>
    <row r="7" ht="15.75" customHeight="1">
      <c r="A7" s="13"/>
      <c r="B7" s="10"/>
      <c r="C7" s="11"/>
      <c r="D7" s="14"/>
    </row>
    <row r="8" ht="15.75" customHeight="1">
      <c r="A8" s="9">
        <v>3.0</v>
      </c>
      <c r="B8" s="10">
        <f>B6+7</f>
        <v>45372</v>
      </c>
      <c r="C8" s="11">
        <v>4.0</v>
      </c>
      <c r="D8" s="16" t="s">
        <v>7</v>
      </c>
    </row>
    <row r="9" ht="15.75" customHeight="1">
      <c r="A9" s="13"/>
      <c r="B9" s="10"/>
      <c r="C9" s="11"/>
      <c r="D9" s="14"/>
    </row>
    <row r="10" ht="15.75" customHeight="1">
      <c r="A10" s="9">
        <v>4.0</v>
      </c>
      <c r="B10" s="10">
        <f>B8+7</f>
        <v>45379</v>
      </c>
      <c r="C10" s="11">
        <v>5.0</v>
      </c>
      <c r="D10" s="17" t="s">
        <v>8</v>
      </c>
    </row>
    <row r="11" ht="15.75" customHeight="1">
      <c r="A11" s="13"/>
      <c r="B11" s="10"/>
      <c r="C11" s="11"/>
      <c r="D11" s="14"/>
    </row>
    <row r="12" ht="15.75" customHeight="1">
      <c r="A12" s="9">
        <v>5.0</v>
      </c>
      <c r="B12" s="10">
        <f>B10+7</f>
        <v>45386</v>
      </c>
      <c r="C12" s="11">
        <v>6.0</v>
      </c>
      <c r="D12" s="16" t="s">
        <v>9</v>
      </c>
    </row>
    <row r="13" ht="15.75" customHeight="1">
      <c r="A13" s="13"/>
      <c r="B13" s="10"/>
      <c r="C13" s="11"/>
      <c r="D13" s="14"/>
    </row>
    <row r="14" ht="15.75" customHeight="1">
      <c r="A14" s="9">
        <v>6.0</v>
      </c>
      <c r="B14" s="10">
        <f>B12+7</f>
        <v>45393</v>
      </c>
      <c r="C14" s="11">
        <v>7.0</v>
      </c>
      <c r="D14" s="16" t="s">
        <v>10</v>
      </c>
    </row>
    <row r="15" ht="15.75" customHeight="1">
      <c r="A15" s="13"/>
      <c r="B15" s="10"/>
      <c r="D15" s="14"/>
    </row>
    <row r="16" ht="15.75" customHeight="1">
      <c r="A16" s="9">
        <v>7.0</v>
      </c>
      <c r="B16" s="18">
        <f>B14+7</f>
        <v>45400</v>
      </c>
      <c r="C16" s="19">
        <v>8.0</v>
      </c>
      <c r="D16" s="20" t="s">
        <v>11</v>
      </c>
    </row>
    <row r="17" ht="15.75" customHeight="1">
      <c r="A17" s="13"/>
      <c r="B17" s="10"/>
      <c r="D17" s="20"/>
    </row>
    <row r="18" ht="15.75" customHeight="1">
      <c r="A18" s="9">
        <v>8.0</v>
      </c>
      <c r="B18" s="10">
        <f>B16+7</f>
        <v>45407</v>
      </c>
      <c r="C18" s="11">
        <v>9.0</v>
      </c>
      <c r="D18" s="20" t="s">
        <v>11</v>
      </c>
    </row>
    <row r="19" ht="15.75" customHeight="1">
      <c r="A19" s="13"/>
      <c r="B19" s="10"/>
      <c r="C19" s="11"/>
      <c r="D19" s="14"/>
    </row>
    <row r="20" ht="15.75" customHeight="1">
      <c r="A20" s="9">
        <v>9.0</v>
      </c>
      <c r="B20" s="10">
        <f>B18+7</f>
        <v>45414</v>
      </c>
      <c r="C20" s="11">
        <v>10.0</v>
      </c>
      <c r="D20" s="21" t="s">
        <v>12</v>
      </c>
    </row>
    <row r="21" ht="15.75" customHeight="1">
      <c r="A21" s="13"/>
      <c r="B21" s="10"/>
      <c r="C21" s="11"/>
      <c r="D21" s="14"/>
    </row>
    <row r="22" ht="15.75" customHeight="1">
      <c r="A22" s="9">
        <v>10.0</v>
      </c>
      <c r="B22" s="10">
        <f>B20+7</f>
        <v>45421</v>
      </c>
      <c r="C22" s="11">
        <v>11.0</v>
      </c>
      <c r="D22" s="20" t="s">
        <v>13</v>
      </c>
    </row>
    <row r="23" ht="15.75" customHeight="1">
      <c r="A23" s="13"/>
      <c r="B23" s="10"/>
      <c r="C23" s="11"/>
      <c r="D23" s="14"/>
    </row>
    <row r="24" ht="15.75" customHeight="1">
      <c r="A24" s="9">
        <v>11.0</v>
      </c>
      <c r="B24" s="10">
        <f>B22+7</f>
        <v>45428</v>
      </c>
      <c r="C24" s="11">
        <v>12.0</v>
      </c>
      <c r="D24" s="16" t="s">
        <v>14</v>
      </c>
    </row>
    <row r="25" ht="15.75" customHeight="1">
      <c r="A25" s="13"/>
      <c r="B25" s="10"/>
      <c r="C25" s="11"/>
      <c r="D25" s="14"/>
    </row>
    <row r="26" ht="15.75" customHeight="1">
      <c r="A26" s="9">
        <v>12.0</v>
      </c>
      <c r="B26" s="10">
        <f>B24+7</f>
        <v>45435</v>
      </c>
      <c r="C26" s="11">
        <v>13.0</v>
      </c>
      <c r="D26" s="16" t="s">
        <v>15</v>
      </c>
    </row>
    <row r="27" ht="15.75" customHeight="1">
      <c r="A27" s="13"/>
      <c r="B27" s="10"/>
      <c r="C27" s="11"/>
      <c r="D27" s="14"/>
    </row>
    <row r="28" ht="15.75" customHeight="1">
      <c r="A28" s="9">
        <v>13.0</v>
      </c>
      <c r="B28" s="10">
        <f>B26+7</f>
        <v>45442</v>
      </c>
      <c r="C28" s="11">
        <v>14.0</v>
      </c>
      <c r="D28" s="20" t="s">
        <v>16</v>
      </c>
    </row>
    <row r="29" ht="15.75" customHeight="1">
      <c r="A29" s="13"/>
      <c r="B29" s="10"/>
      <c r="C29" s="11"/>
      <c r="D29" s="14"/>
    </row>
    <row r="30" ht="15.75" customHeight="1">
      <c r="A30" s="9">
        <v>14.0</v>
      </c>
      <c r="B30" s="18">
        <f>B28+7</f>
        <v>45449</v>
      </c>
      <c r="C30" s="11">
        <v>15.0</v>
      </c>
      <c r="D30" s="16" t="s">
        <v>17</v>
      </c>
    </row>
    <row r="31" ht="17.25" customHeight="1">
      <c r="A31" s="13"/>
      <c r="B31" s="10"/>
      <c r="C31" s="11"/>
      <c r="D31" s="22"/>
    </row>
    <row r="32" ht="14.25" customHeight="1">
      <c r="A32" s="23"/>
      <c r="B32" s="10">
        <f>B30+7</f>
        <v>45456</v>
      </c>
      <c r="C32" s="11">
        <v>16.0</v>
      </c>
      <c r="D32" s="20" t="s">
        <v>18</v>
      </c>
    </row>
    <row r="33" ht="15.75" customHeight="1">
      <c r="A33" s="9">
        <v>15.0</v>
      </c>
      <c r="B33" s="10"/>
      <c r="C33" s="11"/>
      <c r="D33" s="22"/>
    </row>
    <row r="34" ht="15.75" customHeight="1">
      <c r="A34" s="13"/>
      <c r="B34" s="10">
        <f>B32+7</f>
        <v>45463</v>
      </c>
      <c r="C34" s="11">
        <v>17.0</v>
      </c>
      <c r="D34" s="16" t="s">
        <v>19</v>
      </c>
    </row>
    <row r="35" ht="15.75" customHeight="1">
      <c r="A35" s="9">
        <v>16.0</v>
      </c>
      <c r="B35" s="10"/>
      <c r="C35" s="11"/>
      <c r="D35" s="22"/>
    </row>
    <row r="36" ht="15.75" customHeight="1">
      <c r="A36" s="13"/>
      <c r="B36" s="10">
        <f>B34+7</f>
        <v>45470</v>
      </c>
      <c r="C36" s="24">
        <v>18.0</v>
      </c>
      <c r="D36" s="25" t="s">
        <v>20</v>
      </c>
    </row>
    <row r="37" ht="15.75" customHeight="1">
      <c r="A37" s="9">
        <v>17.0</v>
      </c>
      <c r="B37" s="10"/>
    </row>
    <row r="38" ht="15.75" customHeight="1">
      <c r="A38" s="13"/>
      <c r="B38" s="10">
        <f>B36+7</f>
        <v>45477</v>
      </c>
      <c r="C38" s="19">
        <v>19.0</v>
      </c>
      <c r="D38" s="26" t="s">
        <v>21</v>
      </c>
    </row>
    <row r="39" ht="15.75" customHeight="1">
      <c r="A39" s="9">
        <v>18.0</v>
      </c>
      <c r="B39" s="10"/>
    </row>
    <row r="40" ht="15.75" customHeight="1">
      <c r="A40" s="13"/>
      <c r="B40" s="10">
        <f>B38+7</f>
        <v>45484</v>
      </c>
      <c r="C40" s="19">
        <v>20.0</v>
      </c>
      <c r="D40" s="26" t="s">
        <v>22</v>
      </c>
    </row>
    <row r="41" ht="15.75" customHeight="1">
      <c r="A41" s="9">
        <v>19.0</v>
      </c>
      <c r="B41" s="10"/>
    </row>
    <row r="42" ht="15.75" customHeight="1">
      <c r="A42" s="13"/>
      <c r="B42" s="10">
        <f>B40+7</f>
        <v>45491</v>
      </c>
      <c r="C42" s="19">
        <v>21.0</v>
      </c>
      <c r="D42" s="27" t="s">
        <v>23</v>
      </c>
    </row>
    <row r="43" ht="15.75" customHeight="1">
      <c r="A43" s="9">
        <v>20.0</v>
      </c>
      <c r="B43" s="10"/>
    </row>
    <row r="44" ht="15.75" customHeight="1">
      <c r="A44" s="13"/>
      <c r="B44" s="10">
        <f>B42+7</f>
        <v>45498</v>
      </c>
      <c r="C44" s="19">
        <v>22.0</v>
      </c>
      <c r="D44" s="27" t="s">
        <v>23</v>
      </c>
    </row>
    <row r="45" ht="15.75" customHeight="1">
      <c r="A45" s="9">
        <v>21.0</v>
      </c>
      <c r="B45" s="10"/>
    </row>
    <row r="46" ht="15.75" customHeight="1">
      <c r="A46" s="13"/>
      <c r="B46" s="10">
        <f>B44+7</f>
        <v>45505</v>
      </c>
      <c r="C46" s="19">
        <v>23.0</v>
      </c>
      <c r="D46" s="26" t="s">
        <v>24</v>
      </c>
    </row>
    <row r="47" ht="15.75" customHeight="1">
      <c r="A47" s="9">
        <v>22.0</v>
      </c>
      <c r="B47" s="10"/>
    </row>
    <row r="48" ht="15.75" customHeight="1">
      <c r="A48" s="13"/>
      <c r="B48" s="10">
        <f>B46+7</f>
        <v>45512</v>
      </c>
      <c r="C48" s="19">
        <v>24.0</v>
      </c>
      <c r="D48" s="28" t="s">
        <v>25</v>
      </c>
    </row>
    <row r="49" ht="15.75" customHeight="1">
      <c r="B49" s="10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1:D1"/>
    <mergeCell ref="B2:D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43:A44"/>
    <mergeCell ref="A45:A46"/>
    <mergeCell ref="A47:A48"/>
    <mergeCell ref="A28:A29"/>
    <mergeCell ref="A30:A31"/>
    <mergeCell ref="A33:A34"/>
    <mergeCell ref="A35:A36"/>
    <mergeCell ref="A37:A38"/>
    <mergeCell ref="A39:A40"/>
    <mergeCell ref="A41:A4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2024-03-10T22:03:40Z</dcterms:created>
  <dc:creator>diana</dc:creator>
</cp:coreProperties>
</file>